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cilia\Dropbox\Planilla Excel\Plantillas a subir 2019\"/>
    </mc:Choice>
  </mc:AlternateContent>
  <xr:revisionPtr revIDLastSave="0" documentId="13_ncr:1000001_{4C8DE9FE-E1E4-2547-885D-02F8DA313F64}" xr6:coauthVersionLast="45" xr6:coauthVersionMax="45" xr10:uidLastSave="{00000000-0000-0000-0000-000000000000}"/>
  <bookViews>
    <workbookView xWindow="0" yWindow="0" windowWidth="20490" windowHeight="7740" xr2:uid="{00000000-000D-0000-FFFF-FFFF00000000}"/>
  </bookViews>
  <sheets>
    <sheet name="- AYUDA -" sheetId="9" r:id="rId1"/>
    <sheet name="Calendario 2020" sheetId="1" r:id="rId2"/>
    <sheet name="Feriados y fechas importantes" sheetId="4" r:id="rId3"/>
  </sheets>
  <definedNames>
    <definedName name="Aniversarios">'Feriados y fechas importantes'!$E$8:$E$50</definedName>
    <definedName name="_xlnm.Print_Area" localSheetId="1">'Calendario 2020'!$A$4:$AA$43</definedName>
    <definedName name="Feriados">'Feriados y fechas importantes'!$B$8:$B$50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6" i="1" l="1"/>
  <c r="V36" i="1"/>
  <c r="W36" i="1"/>
  <c r="X36" i="1"/>
  <c r="Y36" i="1"/>
  <c r="S37" i="1"/>
  <c r="T37" i="1"/>
  <c r="U37" i="1"/>
  <c r="V37" i="1"/>
  <c r="W37" i="1"/>
  <c r="X37" i="1"/>
  <c r="Y37" i="1"/>
  <c r="S38" i="1"/>
  <c r="T38" i="1"/>
  <c r="U38" i="1"/>
  <c r="V38" i="1"/>
  <c r="W38" i="1"/>
  <c r="X38" i="1"/>
  <c r="Y38" i="1"/>
  <c r="S39" i="1"/>
  <c r="T39" i="1"/>
  <c r="U39" i="1"/>
  <c r="V39" i="1"/>
  <c r="W39" i="1"/>
  <c r="X39" i="1"/>
  <c r="Y39" i="1"/>
  <c r="S40" i="1"/>
  <c r="T40" i="1"/>
  <c r="U40" i="1"/>
  <c r="V40" i="1"/>
  <c r="K37" i="1"/>
  <c r="L37" i="1"/>
  <c r="M37" i="1"/>
  <c r="N37" i="1"/>
  <c r="O37" i="1"/>
  <c r="P37" i="1"/>
  <c r="Q37" i="1"/>
  <c r="K38" i="1"/>
  <c r="L38" i="1"/>
  <c r="M38" i="1"/>
  <c r="N38" i="1"/>
  <c r="O38" i="1"/>
  <c r="P38" i="1"/>
  <c r="Q38" i="1"/>
  <c r="K39" i="1"/>
  <c r="L39" i="1"/>
  <c r="M39" i="1"/>
  <c r="N39" i="1"/>
  <c r="O39" i="1"/>
  <c r="P39" i="1"/>
  <c r="Q39" i="1"/>
  <c r="K40" i="1"/>
  <c r="L40" i="1"/>
  <c r="M40" i="1"/>
  <c r="N40" i="1"/>
  <c r="O40" i="1"/>
  <c r="P40" i="1"/>
  <c r="Q40" i="1"/>
  <c r="K41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U27" i="1"/>
  <c r="V27" i="1"/>
  <c r="W27" i="1"/>
  <c r="X27" i="1"/>
  <c r="Y27" i="1"/>
  <c r="S28" i="1"/>
  <c r="T28" i="1"/>
  <c r="U28" i="1"/>
  <c r="V28" i="1"/>
  <c r="W28" i="1"/>
  <c r="X28" i="1"/>
  <c r="Y28" i="1"/>
  <c r="S29" i="1"/>
  <c r="T29" i="1"/>
  <c r="U29" i="1"/>
  <c r="V29" i="1"/>
  <c r="W29" i="1"/>
  <c r="X29" i="1"/>
  <c r="Y29" i="1"/>
  <c r="S30" i="1"/>
  <c r="T30" i="1"/>
  <c r="U30" i="1"/>
  <c r="V30" i="1"/>
  <c r="W30" i="1"/>
  <c r="X30" i="1"/>
  <c r="Y30" i="1"/>
  <c r="S31" i="1"/>
  <c r="T31" i="1"/>
  <c r="U31" i="1"/>
  <c r="Q27" i="1"/>
  <c r="K28" i="1"/>
  <c r="L28" i="1"/>
  <c r="M28" i="1"/>
  <c r="N28" i="1"/>
  <c r="O28" i="1"/>
  <c r="P28" i="1"/>
  <c r="Q28" i="1"/>
  <c r="K29" i="1"/>
  <c r="L29" i="1"/>
  <c r="M29" i="1"/>
  <c r="N29" i="1"/>
  <c r="O29" i="1"/>
  <c r="P29" i="1"/>
  <c r="Q29" i="1"/>
  <c r="K30" i="1"/>
  <c r="L30" i="1"/>
  <c r="M30" i="1"/>
  <c r="N30" i="1"/>
  <c r="O30" i="1"/>
  <c r="P30" i="1"/>
  <c r="Q30" i="1"/>
  <c r="K31" i="1"/>
  <c r="L31" i="1"/>
  <c r="M31" i="1"/>
  <c r="N31" i="1"/>
  <c r="O31" i="1"/>
  <c r="P31" i="1"/>
  <c r="Q31" i="1"/>
  <c r="K32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T18" i="1"/>
  <c r="U18" i="1"/>
  <c r="V18" i="1"/>
  <c r="W18" i="1"/>
  <c r="X18" i="1"/>
  <c r="Y18" i="1"/>
  <c r="S19" i="1"/>
  <c r="T19" i="1"/>
  <c r="U19" i="1"/>
  <c r="V19" i="1"/>
  <c r="W19" i="1"/>
  <c r="X19" i="1"/>
  <c r="Y19" i="1"/>
  <c r="S20" i="1"/>
  <c r="T20" i="1"/>
  <c r="U20" i="1"/>
  <c r="V20" i="1"/>
  <c r="W20" i="1"/>
  <c r="X20" i="1"/>
  <c r="Y20" i="1"/>
  <c r="S21" i="1"/>
  <c r="T21" i="1"/>
  <c r="U21" i="1"/>
  <c r="V21" i="1"/>
  <c r="W21" i="1"/>
  <c r="X21" i="1"/>
  <c r="Y21" i="1"/>
  <c r="S22" i="1"/>
  <c r="T22" i="1"/>
  <c r="P18" i="1"/>
  <c r="Q18" i="1"/>
  <c r="K19" i="1"/>
  <c r="L19" i="1"/>
  <c r="M19" i="1"/>
  <c r="N19" i="1"/>
  <c r="O19" i="1"/>
  <c r="P19" i="1"/>
  <c r="Q19" i="1"/>
  <c r="K20" i="1"/>
  <c r="L20" i="1"/>
  <c r="M20" i="1"/>
  <c r="N20" i="1"/>
  <c r="O20" i="1"/>
  <c r="P20" i="1"/>
  <c r="Q20" i="1"/>
  <c r="K21" i="1"/>
  <c r="L21" i="1"/>
  <c r="M21" i="1"/>
  <c r="N21" i="1"/>
  <c r="O21" i="1"/>
  <c r="P21" i="1"/>
  <c r="Q21" i="1"/>
  <c r="K22" i="1"/>
  <c r="L22" i="1"/>
  <c r="M22" i="1"/>
  <c r="N22" i="1"/>
  <c r="O22" i="1"/>
  <c r="P22" i="1"/>
  <c r="Q22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S10" i="1"/>
  <c r="T10" i="1"/>
  <c r="U10" i="1"/>
  <c r="V10" i="1"/>
  <c r="W10" i="1"/>
  <c r="X10" i="1"/>
  <c r="Y10" i="1"/>
  <c r="S11" i="1"/>
  <c r="T11" i="1"/>
  <c r="U11" i="1"/>
  <c r="V11" i="1"/>
  <c r="W11" i="1"/>
  <c r="X11" i="1"/>
  <c r="Y11" i="1"/>
  <c r="S12" i="1"/>
  <c r="T12" i="1"/>
  <c r="U12" i="1"/>
  <c r="V12" i="1"/>
  <c r="W12" i="1"/>
  <c r="X12" i="1"/>
  <c r="Y12" i="1"/>
  <c r="S13" i="1"/>
  <c r="T13" i="1"/>
  <c r="U13" i="1"/>
  <c r="V13" i="1"/>
  <c r="W13" i="1"/>
  <c r="X13" i="1"/>
  <c r="Y13" i="1"/>
  <c r="S14" i="1"/>
  <c r="T14" i="1"/>
  <c r="Q9" i="1"/>
  <c r="K10" i="1"/>
  <c r="L10" i="1"/>
  <c r="M10" i="1"/>
  <c r="N10" i="1"/>
  <c r="O10" i="1"/>
  <c r="P10" i="1"/>
  <c r="Q10" i="1"/>
  <c r="K11" i="1"/>
  <c r="L11" i="1"/>
  <c r="M11" i="1"/>
  <c r="N11" i="1"/>
  <c r="O11" i="1"/>
  <c r="P11" i="1"/>
  <c r="Q11" i="1"/>
  <c r="K12" i="1"/>
  <c r="L12" i="1"/>
  <c r="M12" i="1"/>
  <c r="N12" i="1"/>
  <c r="O12" i="1"/>
  <c r="P12" i="1"/>
  <c r="Q12" i="1"/>
  <c r="K13" i="1"/>
  <c r="L13" i="1"/>
  <c r="M13" i="1"/>
  <c r="N13" i="1"/>
  <c r="O13" i="1"/>
  <c r="P13" i="1"/>
  <c r="F9" i="1"/>
  <c r="G9" i="1"/>
  <c r="H9" i="1"/>
  <c r="I9" i="1"/>
  <c r="C10" i="1"/>
  <c r="D10" i="1"/>
  <c r="E10" i="1"/>
  <c r="F10" i="1"/>
  <c r="G10" i="1"/>
  <c r="H10" i="1"/>
  <c r="I10" i="1"/>
  <c r="C11" i="1"/>
  <c r="D11" i="1"/>
  <c r="E11" i="1"/>
  <c r="F11" i="1"/>
  <c r="G11" i="1"/>
  <c r="H11" i="1"/>
  <c r="I11" i="1"/>
  <c r="C12" i="1"/>
  <c r="D12" i="1"/>
  <c r="E12" i="1"/>
  <c r="F12" i="1"/>
  <c r="G12" i="1"/>
  <c r="H12" i="1"/>
  <c r="I12" i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<sst xmlns="http://schemas.openxmlformats.org/spreadsheetml/2006/main" count="117" uniqueCount="38">
  <si>
    <t>M</t>
  </si>
  <si>
    <t>D</t>
  </si>
  <si>
    <t>L</t>
  </si>
  <si>
    <t>J</t>
  </si>
  <si>
    <t>V</t>
  </si>
  <si>
    <t>S</t>
  </si>
  <si>
    <t>Fecha</t>
  </si>
  <si>
    <t>Festivo</t>
  </si>
  <si>
    <t>Año nuevo</t>
  </si>
  <si>
    <t>DÍAS FESTIVOS</t>
  </si>
  <si>
    <t>CALENDARIO 2020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</si>
  <si>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</si>
  <si>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</si>
  <si>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</si>
  <si>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</si>
  <si>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</si>
  <si>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</si>
  <si>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</si>
  <si>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</si>
  <si>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</si>
  <si>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</si>
  <si>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</si>
  <si>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</si>
  <si>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Epifanía del Señor</t>
  </si>
  <si>
    <t>Jueves Santo</t>
  </si>
  <si>
    <t>Viernes Santo</t>
  </si>
  <si>
    <t>Día del trabajo</t>
  </si>
  <si>
    <t>Día del estudiante</t>
  </si>
  <si>
    <t>Ayuda</t>
  </si>
  <si>
    <t>Día de la raza</t>
  </si>
  <si>
    <t xml:space="preserve">Detalle </t>
  </si>
  <si>
    <t>Cumple de Laura</t>
  </si>
  <si>
    <t>Aniversario Essy</t>
  </si>
  <si>
    <t>Matrimonio Lorena</t>
  </si>
  <si>
    <t>CUMPLEAÑOS/ANIVERSARIOS/OTROS</t>
  </si>
  <si>
    <t>Se marcaran en color verde en el calendario</t>
  </si>
  <si>
    <t>Se marcaran en color rojo en el calendario</t>
  </si>
  <si>
    <t>Cumple Loly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</si>
</sst>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yyyy"/>
  </numFmts>
  <fonts count="1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22"/>
      <name val="Calibri"/>
      <family val="2"/>
      <scheme val="minor"/>
    </font>
    <font>
      <sz val="8"/>
      <color indexed="63"/>
      <name val="Calibri"/>
      <family val="2"/>
      <scheme val="minor"/>
    </font>
    <font>
      <sz val="8"/>
      <color indexed="2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14BD89"/>
      <name val="Calibri"/>
      <family val="2"/>
      <scheme val="minor"/>
    </font>
    <font>
      <b/>
      <sz val="12"/>
      <color rgb="FF14BD8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  <font>
      <i/>
      <sz val="10"/>
      <color rgb="FF59595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FFEFA"/>
        <bgColor indexed="64"/>
      </patternFill>
    </fill>
    <fill>
      <patternFill patternType="solid">
        <fgColor rgb="FF14BD8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 tint="-4.9989318521683403E-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ck">
        <color theme="0"/>
      </left>
      <right/>
      <top/>
      <bottom style="medium">
        <color theme="0" tint="-4.9989318521683403E-2"/>
      </bottom>
      <diagonal/>
    </border>
    <border>
      <left style="thick">
        <color theme="0"/>
      </left>
      <right/>
      <top/>
      <bottom/>
      <diagonal/>
    </border>
  </borders>
  <cellStyleXfs count="3">
    <xf numFmtId="0" fontId="0" fillId="0" borderId="0"/>
    <xf numFmtId="0" fontId="10" fillId="0" borderId="0"/>
    <xf numFmtId="0" fontId="14" fillId="0" borderId="0"/>
  </cellStyleXfs>
  <cellXfs count="67">
    <xf numFmtId="0" fontId="0" fillId="0" borderId="0" xfId="0"/>
    <xf numFmtId="0" fontId="0" fillId="0" borderId="0" xfId="0"/>
    <xf numFmtId="0" fontId="1" fillId="2" borderId="0" xfId="0" applyFont="1" applyFill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/>
    <xf numFmtId="0" fontId="8" fillId="0" borderId="0" xfId="0" applyFont="1"/>
    <xf numFmtId="0" fontId="7" fillId="0" borderId="0" xfId="0" applyFont="1"/>
    <xf numFmtId="0" fontId="4" fillId="2" borderId="3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1" fillId="2" borderId="4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164" fontId="5" fillId="4" borderId="11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164" fontId="5" fillId="4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164" fontId="5" fillId="0" borderId="19" xfId="0" applyNumberFormat="1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>
      <alignment horizontal="center" vertical="center"/>
    </xf>
    <xf numFmtId="164" fontId="5" fillId="4" borderId="21" xfId="0" applyNumberFormat="1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14" fontId="13" fillId="0" borderId="23" xfId="0" applyNumberFormat="1" applyFont="1" applyBorder="1" applyAlignment="1">
      <alignment vertical="center"/>
    </xf>
    <xf numFmtId="0" fontId="11" fillId="5" borderId="24" xfId="0" applyFont="1" applyFill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14" fontId="13" fillId="0" borderId="0" xfId="0" applyNumberFormat="1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0" fillId="0" borderId="0" xfId="0" applyBorder="1"/>
    <xf numFmtId="0" fontId="13" fillId="0" borderId="0" xfId="0" applyFont="1" applyBorder="1" applyAlignment="1">
      <alignment vertical="center"/>
    </xf>
    <xf numFmtId="0" fontId="8" fillId="0" borderId="0" xfId="0" applyFont="1" applyBorder="1"/>
    <xf numFmtId="0" fontId="7" fillId="0" borderId="0" xfId="0" applyFont="1" applyBorder="1"/>
    <xf numFmtId="14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14" fillId="0" borderId="0" xfId="2" applyFill="1"/>
    <xf numFmtId="0" fontId="14" fillId="0" borderId="0" xfId="2"/>
    <xf numFmtId="0" fontId="14" fillId="6" borderId="0" xfId="2" applyFill="1"/>
    <xf numFmtId="0" fontId="15" fillId="0" borderId="0" xfId="2" applyFont="1" applyBorder="1" applyAlignment="1">
      <alignment vertical="center"/>
    </xf>
    <xf numFmtId="0" fontId="15" fillId="0" borderId="0" xfId="2" applyFont="1" applyBorder="1" applyAlignment="1">
      <alignment vertical="top"/>
    </xf>
    <xf numFmtId="14" fontId="13" fillId="0" borderId="23" xfId="0" applyNumberFormat="1" applyFont="1" applyBorder="1" applyAlignment="1">
      <alignment horizontal="center" vertical="center"/>
    </xf>
    <xf numFmtId="0" fontId="16" fillId="0" borderId="0" xfId="0" applyFont="1"/>
    <xf numFmtId="0" fontId="0" fillId="0" borderId="0" xfId="0" applyFill="1"/>
    <xf numFmtId="0" fontId="9" fillId="6" borderId="0" xfId="0" applyFont="1" applyFill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3">
    <dxf>
      <font>
        <color theme="3" tint="0.39994506668294322"/>
      </font>
    </dxf>
    <dxf>
      <font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1E188"/>
      <color rgb="FFF33030"/>
      <color rgb="FF3EC5C5"/>
      <color rgb="FFF39232"/>
      <color rgb="FFB8DE6F"/>
      <color rgb="FFBFBFBF"/>
      <color rgb="FF25537B"/>
      <color rgb="FFEBF5FF"/>
      <color rgb="FFDDEE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4</xdr:row>
      <xdr:rowOff>152400</xdr:rowOff>
    </xdr:from>
    <xdr:to>
      <xdr:col>7</xdr:col>
      <xdr:colOff>0</xdr:colOff>
      <xdr:row>26</xdr:row>
      <xdr:rowOff>28575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0" y="1809750"/>
          <a:ext cx="8067675" cy="426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La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plantilla de Excel Calendario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 2020 es útil para registrar los feriados o fechas importantes a fin de tenerlo en cuenta para sus planes.</a:t>
          </a:r>
        </a:p>
        <a:p>
          <a:endParaRPr lang="es-E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Para usarla,</a:t>
          </a:r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 sigue estos pasos: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1. 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Se debe completar la información de feriados y fechas importantes en la hoja con el mismo nombre.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2. 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En la hoja Calendario 2020 veras el calendario mensual marcado en rojo los días festivos, en verde las fechas importantes y en azul los fines de semana.  Plantilla lista para imprimir</a:t>
          </a:r>
        </a:p>
        <a:p>
          <a:endParaRPr lang="es-E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ACLARACIÓN COMPATIBILIDAD</a:t>
          </a:r>
        </a:p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Para las versiones de 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Excel 97-2003 y 200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7 los feriados y fechas importantes de otro color, no funcionan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endParaRPr lang="es-ES" sz="1600" baseline="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1</xdr:col>
      <xdr:colOff>88900</xdr:colOff>
      <xdr:row>0</xdr:row>
      <xdr:rowOff>114375</xdr:rowOff>
    </xdr:from>
    <xdr:to>
      <xdr:col>5</xdr:col>
      <xdr:colOff>328615</xdr:colOff>
      <xdr:row>2</xdr:row>
      <xdr:rowOff>38063</xdr:rowOff>
    </xdr:to>
    <xdr:sp macro="" textlink="">
      <xdr:nvSpPr>
        <xdr:cNvPr id="6" name="TextBox 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4736" y="114375"/>
          <a:ext cx="5618537" cy="7506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bg1"/>
              </a:solidFill>
            </a:rPr>
            <a:t>CALENDARIO</a:t>
          </a:r>
          <a:r>
            <a:rPr lang="en-US" sz="2400" b="1" baseline="0">
              <a:solidFill>
                <a:schemeClr val="bg1"/>
              </a:solidFill>
            </a:rPr>
            <a:t> 2020</a:t>
          </a:r>
          <a:endParaRPr lang="en-US" sz="24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1</xdr:row>
      <xdr:rowOff>1476</xdr:rowOff>
    </xdr:from>
    <xdr:to>
      <xdr:col>14</xdr:col>
      <xdr:colOff>199544</xdr:colOff>
      <xdr:row>1</xdr:row>
      <xdr:rowOff>342164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34612" y="113536"/>
          <a:ext cx="3091309" cy="340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200" b="1">
              <a:solidFill>
                <a:schemeClr val="bg1"/>
              </a:solidFill>
            </a:rPr>
            <a:t>CALENDARIO</a:t>
          </a:r>
          <a:r>
            <a:rPr lang="en-US" sz="1200" b="1" baseline="0">
              <a:solidFill>
                <a:schemeClr val="bg1"/>
              </a:solidFill>
            </a:rPr>
            <a:t> 2020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114360</xdr:colOff>
      <xdr:row>0</xdr:row>
      <xdr:rowOff>1</xdr:rowOff>
    </xdr:from>
    <xdr:to>
      <xdr:col>25</xdr:col>
      <xdr:colOff>361951</xdr:colOff>
      <xdr:row>1</xdr:row>
      <xdr:rowOff>1</xdr:rowOff>
    </xdr:to>
    <xdr:sp macro="" textlink="">
      <xdr:nvSpPr>
        <xdr:cNvPr id="4" name="TextBox 1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7078385" y="1"/>
          <a:ext cx="4819591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050" b="1">
              <a:solidFill>
                <a:schemeClr val="bg1"/>
              </a:solidFill>
              <a:latin typeface="+mn-lt"/>
              <a:ea typeface="Apple Symbols" panose="02000000000000000000" pitchFamily="2" charset="-79"/>
              <a:cs typeface="Apple Symbols" panose="02000000000000000000" pitchFamily="2" charset="-79"/>
            </a:rPr>
            <a:t>PlanillaExcel.com</a:t>
          </a:r>
        </a:p>
      </xdr:txBody>
    </xdr:sp>
    <xdr:clientData/>
  </xdr:twoCellAnchor>
  <xdr:twoCellAnchor>
    <xdr:from>
      <xdr:col>1</xdr:col>
      <xdr:colOff>0</xdr:colOff>
      <xdr:row>0</xdr:row>
      <xdr:rowOff>1475</xdr:rowOff>
    </xdr:from>
    <xdr:to>
      <xdr:col>5</xdr:col>
      <xdr:colOff>1481569</xdr:colOff>
      <xdr:row>1</xdr:row>
      <xdr:rowOff>19050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403412" y="1475"/>
          <a:ext cx="6699027" cy="373923"/>
          <a:chOff x="362744" y="114300"/>
          <a:chExt cx="11991829" cy="796529"/>
        </a:xfrm>
      </xdr:grpSpPr>
      <xdr:sp macro="" textlink="">
        <xdr:nvSpPr>
          <xdr:cNvPr id="6" name="TextBox 12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362744" y="114300"/>
            <a:ext cx="5302250" cy="733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US" sz="1200" b="1">
                <a:solidFill>
                  <a:schemeClr val="bg1"/>
                </a:solidFill>
              </a:rPr>
              <a:t>CALENDARIO</a:t>
            </a:r>
            <a:r>
              <a:rPr lang="en-US" sz="1200" b="1" baseline="0">
                <a:solidFill>
                  <a:schemeClr val="bg1"/>
                </a:solidFill>
              </a:rPr>
              <a:t> 2020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7" name="TextBox 13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0176523" y="172641"/>
            <a:ext cx="2178050" cy="7381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n-US" sz="1050" b="1">
                <a:solidFill>
                  <a:schemeClr val="bg1"/>
                </a:solidFill>
                <a:latin typeface="+mn-lt"/>
                <a:ea typeface="Apple Symbols" panose="02000000000000000000" pitchFamily="2" charset="-79"/>
                <a:cs typeface="Apple Symbols" panose="02000000000000000000" pitchFamily="2" charset="-79"/>
              </a:rPr>
              <a:t>PlanillaExcel.com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"/>
  <sheetViews>
    <sheetView showGridLines="0" tabSelected="1" zoomScale="80" zoomScaleNormal="80" workbookViewId="0">
      <selection activeCell="G30" sqref="G30"/>
    </sheetView>
  </sheetViews>
  <sheetFormatPr defaultColWidth="11.43359375" defaultRowHeight="15" x14ac:dyDescent="0.2"/>
  <cols>
    <col min="1" max="1" width="4.16796875" style="56" customWidth="1"/>
    <col min="2" max="9" width="18.96484375" style="56" customWidth="1"/>
    <col min="10" max="10" width="9.28125" style="56" customWidth="1"/>
    <col min="11" max="16384" width="11.43359375" style="56"/>
  </cols>
  <sheetData>
    <row r="1" spans="2:10" ht="9.9499999999999993" customHeight="1" x14ac:dyDescent="0.2">
      <c r="B1" s="55"/>
      <c r="C1" s="55"/>
      <c r="D1" s="55"/>
      <c r="E1" s="55"/>
      <c r="F1" s="55"/>
      <c r="G1" s="55"/>
      <c r="H1" s="55"/>
      <c r="I1" s="55"/>
      <c r="J1" s="55"/>
    </row>
    <row r="2" spans="2:10" s="55" customFormat="1" ht="54.95" customHeight="1" x14ac:dyDescent="0.2">
      <c r="B2" s="57"/>
      <c r="C2" s="57"/>
      <c r="D2" s="57"/>
      <c r="E2" s="57"/>
      <c r="F2" s="57"/>
      <c r="G2" s="57"/>
      <c r="H2" s="57"/>
      <c r="I2" s="57"/>
      <c r="J2" s="57"/>
    </row>
    <row r="3" spans="2:10" ht="24" customHeight="1" x14ac:dyDescent="0.2"/>
    <row r="4" spans="2:10" ht="42" customHeight="1" x14ac:dyDescent="0.2">
      <c r="B4" s="58" t="s">
        <v>28</v>
      </c>
      <c r="C4" s="59"/>
      <c r="D4" s="59"/>
      <c r="E4" s="59"/>
      <c r="F4" s="59"/>
      <c r="G4" s="59"/>
      <c r="H4" s="59"/>
      <c r="I4" s="59"/>
      <c r="J4" s="59"/>
    </row>
    <row r="5" spans="2:10" ht="15" customHeight="1" x14ac:dyDescent="0.2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AF43"/>
  <sheetViews>
    <sheetView showGridLines="0" zoomScale="110" zoomScaleNormal="110" workbookViewId="0">
      <selection activeCell="AD9" sqref="AD9"/>
    </sheetView>
  </sheetViews>
  <sheetFormatPr defaultColWidth="11.43359375" defaultRowHeight="15" x14ac:dyDescent="0.2"/>
  <cols>
    <col min="1" max="1" width="5.37890625" style="5" customWidth="1"/>
    <col min="2" max="2" width="4.70703125" customWidth="1"/>
    <col min="3" max="25" width="3.09375" customWidth="1"/>
    <col min="26" max="26" width="5.6484375" bestFit="1" customWidth="1"/>
    <col min="27" max="87" width="5.37890625" customWidth="1"/>
  </cols>
  <sheetData>
    <row r="1" spans="2:32" s="5" customFormat="1" ht="9" customHeight="1" x14ac:dyDescent="0.2"/>
    <row r="2" spans="2:32" s="55" customFormat="1" ht="27.75" customHeight="1" x14ac:dyDescent="0.2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2:32" s="5" customFormat="1" ht="15" customHeight="1" x14ac:dyDescent="0.2"/>
    <row r="4" spans="2:32" s="5" customFormat="1" x14ac:dyDescent="0.2"/>
    <row r="5" spans="2:32" ht="23.25" customHeight="1" x14ac:dyDescent="0.2">
      <c r="B5" s="63" t="s">
        <v>10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2:32" x14ac:dyDescent="0.2">
      <c r="B6" s="8"/>
      <c r="C6" s="9"/>
      <c r="D6" s="9"/>
      <c r="E6" s="10"/>
      <c r="F6" s="10"/>
      <c r="G6" s="10"/>
      <c r="H6" s="10"/>
      <c r="I6" s="9"/>
      <c r="J6" s="11"/>
      <c r="K6" s="9"/>
      <c r="L6" s="9"/>
      <c r="M6" s="9"/>
      <c r="N6" s="9"/>
      <c r="O6" s="9"/>
      <c r="P6" s="9"/>
      <c r="Q6" s="9"/>
      <c r="R6" s="11"/>
      <c r="S6" s="9"/>
      <c r="T6" s="9"/>
      <c r="U6" s="9"/>
      <c r="V6" s="9"/>
      <c r="W6" s="9"/>
      <c r="X6" s="9"/>
      <c r="Y6" s="9"/>
      <c r="Z6" s="12"/>
    </row>
    <row r="7" spans="2:32" x14ac:dyDescent="0.2">
      <c r="B7" s="8"/>
      <c r="C7" s="64" t="s">
        <v>11</v>
      </c>
      <c r="D7" s="65"/>
      <c r="E7" s="65"/>
      <c r="F7" s="65"/>
      <c r="G7" s="65"/>
      <c r="H7" s="65"/>
      <c r="I7" s="66"/>
      <c r="J7" s="13"/>
      <c r="K7" s="64" t="s">
        <v>12</v>
      </c>
      <c r="L7" s="65"/>
      <c r="M7" s="65"/>
      <c r="N7" s="65"/>
      <c r="O7" s="65"/>
      <c r="P7" s="65"/>
      <c r="Q7" s="66"/>
      <c r="R7" s="13"/>
      <c r="S7" s="64" t="s">
        <v>13</v>
      </c>
      <c r="T7" s="65"/>
      <c r="U7" s="65"/>
      <c r="V7" s="65"/>
      <c r="W7" s="65"/>
      <c r="X7" s="65"/>
      <c r="Y7" s="66"/>
      <c r="Z7" s="14"/>
      <c r="AB7" s="34"/>
      <c r="AC7" s="34"/>
      <c r="AD7" s="34"/>
      <c r="AE7" s="34"/>
      <c r="AF7" s="34"/>
    </row>
    <row r="8" spans="2:32" x14ac:dyDescent="0.2">
      <c r="B8" s="8"/>
      <c r="C8" s="20" t="s">
        <v>2</v>
      </c>
      <c r="D8" s="21" t="s">
        <v>0</v>
      </c>
      <c r="E8" s="21" t="s">
        <v>0</v>
      </c>
      <c r="F8" s="21" t="s">
        <v>3</v>
      </c>
      <c r="G8" s="21" t="s">
        <v>4</v>
      </c>
      <c r="H8" s="21" t="s">
        <v>5</v>
      </c>
      <c r="I8" s="22" t="s">
        <v>1</v>
      </c>
      <c r="J8" s="15"/>
      <c r="K8" s="20" t="s">
        <v>2</v>
      </c>
      <c r="L8" s="21" t="s">
        <v>0</v>
      </c>
      <c r="M8" s="21" t="s">
        <v>0</v>
      </c>
      <c r="N8" s="21" t="s">
        <v>3</v>
      </c>
      <c r="O8" s="21" t="s">
        <v>4</v>
      </c>
      <c r="P8" s="21" t="s">
        <v>5</v>
      </c>
      <c r="Q8" s="22" t="s">
        <v>1</v>
      </c>
      <c r="R8" s="15"/>
      <c r="S8" s="20" t="s">
        <v>2</v>
      </c>
      <c r="T8" s="21" t="s">
        <v>0</v>
      </c>
      <c r="U8" s="21" t="s">
        <v>0</v>
      </c>
      <c r="V8" s="21" t="s">
        <v>3</v>
      </c>
      <c r="W8" s="21" t="s">
        <v>4</v>
      </c>
      <c r="X8" s="21" t="s">
        <v>5</v>
      </c>
      <c r="Y8" s="22" t="s">
        <v>1</v>
      </c>
      <c r="Z8" s="14"/>
      <c r="AB8" s="35"/>
      <c r="AC8" s="35"/>
      <c r="AD8" s="34"/>
      <c r="AE8" s="34"/>
      <c r="AF8" s="34"/>
    </row>
    <row r="9" spans="2:32" x14ac:dyDescent="0.2">
      <c r="B9" s="8"/>
      <c r="C9" s="28"/>
      <c r="D9" s="29"/>
      <c r="E9" s="24">
        <v>43831</v>
      </c>
      <c r="F9" s="24">
        <f>E9+1</f>
        <v>43832</v>
      </c>
      <c r="G9" s="24">
        <f>F9+1</f>
        <v>43833</v>
      </c>
      <c r="H9" s="24">
        <f>G9+1</f>
        <v>43834</v>
      </c>
      <c r="I9" s="25">
        <f>H9+1</f>
        <v>43835</v>
      </c>
      <c r="J9" s="15"/>
      <c r="K9" s="28"/>
      <c r="L9" s="29"/>
      <c r="M9" s="29"/>
      <c r="N9" s="29"/>
      <c r="O9" s="29"/>
      <c r="P9" s="39">
        <v>43862</v>
      </c>
      <c r="Q9" s="25">
        <f>P9+1</f>
        <v>43863</v>
      </c>
      <c r="R9" s="15"/>
      <c r="S9" s="28"/>
      <c r="T9" s="29"/>
      <c r="U9" s="29"/>
      <c r="V9" s="29"/>
      <c r="W9" s="29"/>
      <c r="X9" s="29"/>
      <c r="Y9" s="25">
        <v>43891</v>
      </c>
      <c r="Z9" s="14"/>
      <c r="AA9" s="2"/>
      <c r="AB9" s="36"/>
      <c r="AC9" s="36"/>
      <c r="AD9" s="34"/>
      <c r="AE9" s="34"/>
      <c r="AF9" s="34"/>
    </row>
    <row r="10" spans="2:32" x14ac:dyDescent="0.2">
      <c r="B10" s="8"/>
      <c r="C10" s="23">
        <f>I9+1</f>
        <v>43836</v>
      </c>
      <c r="D10" s="24">
        <f>C10+1</f>
        <v>43837</v>
      </c>
      <c r="E10" s="24">
        <f t="shared" ref="E10:I10" si="0">D10+1</f>
        <v>43838</v>
      </c>
      <c r="F10" s="24">
        <f t="shared" si="0"/>
        <v>43839</v>
      </c>
      <c r="G10" s="24">
        <f t="shared" si="0"/>
        <v>43840</v>
      </c>
      <c r="H10" s="24">
        <f t="shared" si="0"/>
        <v>43841</v>
      </c>
      <c r="I10" s="25">
        <f t="shared" si="0"/>
        <v>43842</v>
      </c>
      <c r="J10" s="15"/>
      <c r="K10" s="23">
        <f>Q9+1</f>
        <v>43864</v>
      </c>
      <c r="L10" s="24">
        <f>K10+1</f>
        <v>43865</v>
      </c>
      <c r="M10" s="24">
        <f t="shared" ref="M10:Q13" si="1">L10+1</f>
        <v>43866</v>
      </c>
      <c r="N10" s="24">
        <f t="shared" si="1"/>
        <v>43867</v>
      </c>
      <c r="O10" s="24">
        <f t="shared" si="1"/>
        <v>43868</v>
      </c>
      <c r="P10" s="24">
        <f t="shared" si="1"/>
        <v>43869</v>
      </c>
      <c r="Q10" s="25">
        <f t="shared" si="1"/>
        <v>43870</v>
      </c>
      <c r="R10" s="15"/>
      <c r="S10" s="23">
        <f>Y9+1</f>
        <v>43892</v>
      </c>
      <c r="T10" s="24">
        <f>S10+1</f>
        <v>43893</v>
      </c>
      <c r="U10" s="24">
        <f t="shared" ref="U10:Y10" si="2">T10+1</f>
        <v>43894</v>
      </c>
      <c r="V10" s="24">
        <f t="shared" si="2"/>
        <v>43895</v>
      </c>
      <c r="W10" s="24">
        <f t="shared" si="2"/>
        <v>43896</v>
      </c>
      <c r="X10" s="24">
        <f t="shared" si="2"/>
        <v>43897</v>
      </c>
      <c r="Y10" s="25">
        <f t="shared" si="2"/>
        <v>43898</v>
      </c>
      <c r="Z10" s="14"/>
      <c r="AB10" s="36"/>
      <c r="AC10" s="36"/>
      <c r="AD10" s="34"/>
      <c r="AE10" s="34"/>
      <c r="AF10" s="34"/>
    </row>
    <row r="11" spans="2:32" x14ac:dyDescent="0.2">
      <c r="B11" s="8"/>
      <c r="C11" s="23">
        <f t="shared" ref="C11:C12" si="3">I10+1</f>
        <v>43843</v>
      </c>
      <c r="D11" s="24">
        <f t="shared" ref="D11:I11" si="4">C11+1</f>
        <v>43844</v>
      </c>
      <c r="E11" s="24">
        <f t="shared" si="4"/>
        <v>43845</v>
      </c>
      <c r="F11" s="24">
        <f t="shared" si="4"/>
        <v>43846</v>
      </c>
      <c r="G11" s="24">
        <f t="shared" si="4"/>
        <v>43847</v>
      </c>
      <c r="H11" s="24">
        <f t="shared" si="4"/>
        <v>43848</v>
      </c>
      <c r="I11" s="25">
        <f t="shared" si="4"/>
        <v>43849</v>
      </c>
      <c r="J11" s="15"/>
      <c r="K11" s="23">
        <f>Q10+1</f>
        <v>43871</v>
      </c>
      <c r="L11" s="24">
        <f>K11+1</f>
        <v>43872</v>
      </c>
      <c r="M11" s="24">
        <f t="shared" si="1"/>
        <v>43873</v>
      </c>
      <c r="N11" s="24">
        <f t="shared" si="1"/>
        <v>43874</v>
      </c>
      <c r="O11" s="24">
        <f t="shared" si="1"/>
        <v>43875</v>
      </c>
      <c r="P11" s="24">
        <f t="shared" si="1"/>
        <v>43876</v>
      </c>
      <c r="Q11" s="25">
        <f t="shared" si="1"/>
        <v>43877</v>
      </c>
      <c r="R11" s="15"/>
      <c r="S11" s="23">
        <f t="shared" ref="S11:S13" si="5">Y10+1</f>
        <v>43899</v>
      </c>
      <c r="T11" s="24">
        <f t="shared" ref="T11:Y11" si="6">S11+1</f>
        <v>43900</v>
      </c>
      <c r="U11" s="24">
        <f t="shared" si="6"/>
        <v>43901</v>
      </c>
      <c r="V11" s="24">
        <f t="shared" si="6"/>
        <v>43902</v>
      </c>
      <c r="W11" s="24">
        <f t="shared" si="6"/>
        <v>43903</v>
      </c>
      <c r="X11" s="24">
        <f t="shared" si="6"/>
        <v>43904</v>
      </c>
      <c r="Y11" s="25">
        <f t="shared" si="6"/>
        <v>43905</v>
      </c>
      <c r="Z11" s="14"/>
      <c r="AB11" s="36"/>
      <c r="AC11" s="36"/>
      <c r="AD11" s="34"/>
      <c r="AE11" s="34"/>
      <c r="AF11" s="34"/>
    </row>
    <row r="12" spans="2:32" x14ac:dyDescent="0.2">
      <c r="B12" s="8"/>
      <c r="C12" s="23">
        <f t="shared" si="3"/>
        <v>43850</v>
      </c>
      <c r="D12" s="24">
        <f t="shared" ref="D12:I13" si="7">C12+1</f>
        <v>43851</v>
      </c>
      <c r="E12" s="24">
        <f t="shared" si="7"/>
        <v>43852</v>
      </c>
      <c r="F12" s="24">
        <f t="shared" si="7"/>
        <v>43853</v>
      </c>
      <c r="G12" s="24">
        <f t="shared" si="7"/>
        <v>43854</v>
      </c>
      <c r="H12" s="40">
        <f t="shared" si="7"/>
        <v>43855</v>
      </c>
      <c r="I12" s="41">
        <f t="shared" si="7"/>
        <v>43856</v>
      </c>
      <c r="J12" s="15"/>
      <c r="K12" s="23">
        <f>Q11+1</f>
        <v>43878</v>
      </c>
      <c r="L12" s="24">
        <f>K12+1</f>
        <v>43879</v>
      </c>
      <c r="M12" s="24">
        <f t="shared" si="1"/>
        <v>43880</v>
      </c>
      <c r="N12" s="24">
        <f t="shared" si="1"/>
        <v>43881</v>
      </c>
      <c r="O12" s="24">
        <f t="shared" si="1"/>
        <v>43882</v>
      </c>
      <c r="P12" s="24">
        <f t="shared" si="1"/>
        <v>43883</v>
      </c>
      <c r="Q12" s="25">
        <f t="shared" si="1"/>
        <v>43884</v>
      </c>
      <c r="R12" s="15"/>
      <c r="S12" s="23">
        <f t="shared" si="5"/>
        <v>43906</v>
      </c>
      <c r="T12" s="24">
        <f t="shared" ref="T12:Y12" si="8">S12+1</f>
        <v>43907</v>
      </c>
      <c r="U12" s="24">
        <f t="shared" si="8"/>
        <v>43908</v>
      </c>
      <c r="V12" s="24">
        <f t="shared" si="8"/>
        <v>43909</v>
      </c>
      <c r="W12" s="24">
        <f t="shared" si="8"/>
        <v>43910</v>
      </c>
      <c r="X12" s="24">
        <f t="shared" si="8"/>
        <v>43911</v>
      </c>
      <c r="Y12" s="25">
        <f t="shared" si="8"/>
        <v>43912</v>
      </c>
      <c r="Z12" s="14"/>
      <c r="AB12" s="36"/>
      <c r="AC12" s="36"/>
      <c r="AD12" s="34"/>
      <c r="AE12" s="34"/>
      <c r="AF12" s="34"/>
    </row>
    <row r="13" spans="2:32" x14ac:dyDescent="0.2">
      <c r="B13" s="8"/>
      <c r="C13" s="23">
        <f>I12+1</f>
        <v>43857</v>
      </c>
      <c r="D13" s="24">
        <f>C13+1</f>
        <v>43858</v>
      </c>
      <c r="E13" s="24">
        <f t="shared" si="7"/>
        <v>43859</v>
      </c>
      <c r="F13" s="24">
        <f t="shared" si="7"/>
        <v>43860</v>
      </c>
      <c r="G13" s="39">
        <f t="shared" si="7"/>
        <v>43861</v>
      </c>
      <c r="H13" s="29"/>
      <c r="I13" s="33"/>
      <c r="J13" s="15"/>
      <c r="K13" s="23">
        <f>Q12+1</f>
        <v>43885</v>
      </c>
      <c r="L13" s="24">
        <f>K13+1</f>
        <v>43886</v>
      </c>
      <c r="M13" s="24">
        <f t="shared" si="1"/>
        <v>43887</v>
      </c>
      <c r="N13" s="24">
        <f t="shared" si="1"/>
        <v>43888</v>
      </c>
      <c r="O13" s="24">
        <f t="shared" si="1"/>
        <v>43889</v>
      </c>
      <c r="P13" s="24">
        <f t="shared" si="1"/>
        <v>43890</v>
      </c>
      <c r="Q13" s="33"/>
      <c r="R13" s="15"/>
      <c r="S13" s="23">
        <f t="shared" si="5"/>
        <v>43913</v>
      </c>
      <c r="T13" s="24">
        <f t="shared" ref="T13:Y14" si="9">S13+1</f>
        <v>43914</v>
      </c>
      <c r="U13" s="24">
        <f t="shared" si="9"/>
        <v>43915</v>
      </c>
      <c r="V13" s="24">
        <f t="shared" si="9"/>
        <v>43916</v>
      </c>
      <c r="W13" s="24">
        <f t="shared" si="9"/>
        <v>43917</v>
      </c>
      <c r="X13" s="24">
        <f t="shared" si="9"/>
        <v>43918</v>
      </c>
      <c r="Y13" s="25">
        <f t="shared" si="9"/>
        <v>43919</v>
      </c>
      <c r="Z13" s="14"/>
      <c r="AB13" s="36"/>
      <c r="AC13" s="36"/>
      <c r="AD13" s="34"/>
      <c r="AE13" s="34"/>
      <c r="AF13" s="34"/>
    </row>
    <row r="14" spans="2:32" x14ac:dyDescent="0.2">
      <c r="B14" s="8"/>
      <c r="C14" s="30"/>
      <c r="D14" s="31"/>
      <c r="E14" s="31"/>
      <c r="F14" s="31"/>
      <c r="G14" s="31"/>
      <c r="H14" s="42"/>
      <c r="I14" s="38"/>
      <c r="J14" s="15"/>
      <c r="K14" s="30"/>
      <c r="L14" s="31"/>
      <c r="M14" s="31"/>
      <c r="N14" s="31"/>
      <c r="O14" s="31"/>
      <c r="P14" s="31"/>
      <c r="Q14" s="32"/>
      <c r="R14" s="15"/>
      <c r="S14" s="26">
        <f>Y13+1</f>
        <v>43920</v>
      </c>
      <c r="T14" s="27">
        <f t="shared" si="9"/>
        <v>43921</v>
      </c>
      <c r="U14" s="31"/>
      <c r="V14" s="31"/>
      <c r="W14" s="31"/>
      <c r="X14" s="31"/>
      <c r="Y14" s="38"/>
      <c r="Z14" s="14"/>
      <c r="AB14" s="36"/>
      <c r="AC14" s="34"/>
      <c r="AD14" s="34"/>
      <c r="AE14" s="34"/>
      <c r="AF14" s="34"/>
    </row>
    <row r="15" spans="2:32" x14ac:dyDescent="0.2">
      <c r="B15" s="8"/>
      <c r="C15" s="16"/>
      <c r="D15" s="16"/>
      <c r="E15" s="16"/>
      <c r="F15" s="16"/>
      <c r="G15" s="16"/>
      <c r="H15" s="16"/>
      <c r="I15" s="16"/>
      <c r="J15" s="15"/>
      <c r="K15" s="16"/>
      <c r="L15" s="16"/>
      <c r="M15" s="16"/>
      <c r="N15" s="16"/>
      <c r="O15" s="16"/>
      <c r="P15" s="16"/>
      <c r="Q15" s="16"/>
      <c r="R15" s="15"/>
      <c r="S15" s="16"/>
      <c r="T15" s="16"/>
      <c r="U15" s="16"/>
      <c r="V15" s="16"/>
      <c r="W15" s="16"/>
      <c r="X15" s="16"/>
      <c r="Y15" s="16"/>
      <c r="Z15" s="14"/>
      <c r="AB15" s="34"/>
      <c r="AC15" s="34"/>
      <c r="AD15" s="34"/>
      <c r="AE15" s="34"/>
      <c r="AF15" s="34"/>
    </row>
    <row r="16" spans="2:32" x14ac:dyDescent="0.2">
      <c r="B16" s="8"/>
      <c r="C16" s="64" t="s">
        <v>14</v>
      </c>
      <c r="D16" s="65"/>
      <c r="E16" s="65"/>
      <c r="F16" s="65"/>
      <c r="G16" s="65"/>
      <c r="H16" s="65"/>
      <c r="I16" s="66"/>
      <c r="J16" s="37"/>
      <c r="K16" s="64" t="s">
        <v>15</v>
      </c>
      <c r="L16" s="65"/>
      <c r="M16" s="65"/>
      <c r="N16" s="65"/>
      <c r="O16" s="65"/>
      <c r="P16" s="65"/>
      <c r="Q16" s="66"/>
      <c r="R16" s="37"/>
      <c r="S16" s="64" t="s">
        <v>16</v>
      </c>
      <c r="T16" s="65"/>
      <c r="U16" s="65"/>
      <c r="V16" s="65"/>
      <c r="W16" s="65"/>
      <c r="X16" s="65"/>
      <c r="Y16" s="66"/>
      <c r="Z16" s="14"/>
    </row>
    <row r="17" spans="2:29" x14ac:dyDescent="0.2">
      <c r="B17" s="8"/>
      <c r="C17" s="20" t="s">
        <v>2</v>
      </c>
      <c r="D17" s="21" t="s">
        <v>0</v>
      </c>
      <c r="E17" s="21" t="s">
        <v>0</v>
      </c>
      <c r="F17" s="21" t="s">
        <v>3</v>
      </c>
      <c r="G17" s="21" t="s">
        <v>4</v>
      </c>
      <c r="H17" s="21" t="s">
        <v>5</v>
      </c>
      <c r="I17" s="22" t="s">
        <v>1</v>
      </c>
      <c r="J17" s="15"/>
      <c r="K17" s="20" t="s">
        <v>2</v>
      </c>
      <c r="L17" s="21" t="s">
        <v>0</v>
      </c>
      <c r="M17" s="21" t="s">
        <v>0</v>
      </c>
      <c r="N17" s="21" t="s">
        <v>3</v>
      </c>
      <c r="O17" s="21" t="s">
        <v>4</v>
      </c>
      <c r="P17" s="21" t="s">
        <v>5</v>
      </c>
      <c r="Q17" s="22" t="s">
        <v>1</v>
      </c>
      <c r="R17" s="15"/>
      <c r="S17" s="20" t="s">
        <v>2</v>
      </c>
      <c r="T17" s="21" t="s">
        <v>0</v>
      </c>
      <c r="U17" s="21" t="s">
        <v>0</v>
      </c>
      <c r="V17" s="21" t="s">
        <v>3</v>
      </c>
      <c r="W17" s="21" t="s">
        <v>4</v>
      </c>
      <c r="X17" s="21" t="s">
        <v>5</v>
      </c>
      <c r="Y17" s="22" t="s">
        <v>1</v>
      </c>
      <c r="Z17" s="14"/>
    </row>
    <row r="18" spans="2:29" x14ac:dyDescent="0.2">
      <c r="B18" s="8"/>
      <c r="C18" s="28"/>
      <c r="D18" s="29"/>
      <c r="E18" s="24">
        <v>43922</v>
      </c>
      <c r="F18" s="24">
        <f>E18+1</f>
        <v>43923</v>
      </c>
      <c r="G18" s="24">
        <f>F18+1</f>
        <v>43924</v>
      </c>
      <c r="H18" s="24">
        <f>G18+1</f>
        <v>43925</v>
      </c>
      <c r="I18" s="25">
        <f>H18+1</f>
        <v>43926</v>
      </c>
      <c r="J18" s="15"/>
      <c r="K18" s="28"/>
      <c r="L18" s="29"/>
      <c r="M18" s="29"/>
      <c r="N18" s="29"/>
      <c r="O18" s="24">
        <v>43952</v>
      </c>
      <c r="P18" s="24">
        <f>O18+1</f>
        <v>43953</v>
      </c>
      <c r="Q18" s="25">
        <f>P18+1</f>
        <v>43954</v>
      </c>
      <c r="R18" s="15"/>
      <c r="S18" s="23">
        <v>43983</v>
      </c>
      <c r="T18" s="24">
        <f>S18+1</f>
        <v>43984</v>
      </c>
      <c r="U18" s="24">
        <f t="shared" ref="U18:W18" si="10">T18+1</f>
        <v>43985</v>
      </c>
      <c r="V18" s="24">
        <f t="shared" si="10"/>
        <v>43986</v>
      </c>
      <c r="W18" s="24">
        <f t="shared" si="10"/>
        <v>43987</v>
      </c>
      <c r="X18" s="24">
        <f>W18+1</f>
        <v>43988</v>
      </c>
      <c r="Y18" s="25">
        <f>X18+1</f>
        <v>43989</v>
      </c>
      <c r="Z18" s="14"/>
      <c r="AC18" s="36"/>
    </row>
    <row r="19" spans="2:29" x14ac:dyDescent="0.2">
      <c r="B19" s="8"/>
      <c r="C19" s="23">
        <f>I18+1</f>
        <v>43927</v>
      </c>
      <c r="D19" s="24">
        <f>C19+1</f>
        <v>43928</v>
      </c>
      <c r="E19" s="24">
        <f t="shared" ref="E19:I22" si="11">D19+1</f>
        <v>43929</v>
      </c>
      <c r="F19" s="24">
        <f t="shared" si="11"/>
        <v>43930</v>
      </c>
      <c r="G19" s="24">
        <f t="shared" si="11"/>
        <v>43931</v>
      </c>
      <c r="H19" s="24">
        <f t="shared" si="11"/>
        <v>43932</v>
      </c>
      <c r="I19" s="25">
        <f t="shared" si="11"/>
        <v>43933</v>
      </c>
      <c r="J19" s="15"/>
      <c r="K19" s="23">
        <f>Q18+1</f>
        <v>43955</v>
      </c>
      <c r="L19" s="24">
        <f>K19+1</f>
        <v>43956</v>
      </c>
      <c r="M19" s="24">
        <f t="shared" ref="M19:O19" si="12">L19+1</f>
        <v>43957</v>
      </c>
      <c r="N19" s="24">
        <f t="shared" si="12"/>
        <v>43958</v>
      </c>
      <c r="O19" s="24">
        <f t="shared" si="12"/>
        <v>43959</v>
      </c>
      <c r="P19" s="24">
        <f>O19+1</f>
        <v>43960</v>
      </c>
      <c r="Q19" s="25">
        <f>P19+1</f>
        <v>43961</v>
      </c>
      <c r="R19" s="15"/>
      <c r="S19" s="23">
        <f>Y18+1</f>
        <v>43990</v>
      </c>
      <c r="T19" s="24">
        <f t="shared" ref="T19:Y19" si="13">S19+1</f>
        <v>43991</v>
      </c>
      <c r="U19" s="24">
        <f t="shared" si="13"/>
        <v>43992</v>
      </c>
      <c r="V19" s="24">
        <f t="shared" si="13"/>
        <v>43993</v>
      </c>
      <c r="W19" s="24">
        <f t="shared" si="13"/>
        <v>43994</v>
      </c>
      <c r="X19" s="24">
        <f t="shared" si="13"/>
        <v>43995</v>
      </c>
      <c r="Y19" s="25">
        <f t="shared" si="13"/>
        <v>43996</v>
      </c>
      <c r="Z19" s="14"/>
    </row>
    <row r="20" spans="2:29" x14ac:dyDescent="0.2">
      <c r="B20" s="8"/>
      <c r="C20" s="23">
        <f>I19+1</f>
        <v>43934</v>
      </c>
      <c r="D20" s="24">
        <f>C20+1</f>
        <v>43935</v>
      </c>
      <c r="E20" s="24">
        <f t="shared" si="11"/>
        <v>43936</v>
      </c>
      <c r="F20" s="24">
        <f t="shared" si="11"/>
        <v>43937</v>
      </c>
      <c r="G20" s="24">
        <f t="shared" si="11"/>
        <v>43938</v>
      </c>
      <c r="H20" s="24">
        <f t="shared" ref="H20:I20" si="14">G20+1</f>
        <v>43939</v>
      </c>
      <c r="I20" s="25">
        <f t="shared" si="14"/>
        <v>43940</v>
      </c>
      <c r="J20" s="15"/>
      <c r="K20" s="23">
        <f t="shared" ref="K20:K21" si="15">Q19+1</f>
        <v>43962</v>
      </c>
      <c r="L20" s="24">
        <f t="shared" ref="L20:Q20" si="16">K20+1</f>
        <v>43963</v>
      </c>
      <c r="M20" s="24">
        <f t="shared" si="16"/>
        <v>43964</v>
      </c>
      <c r="N20" s="24">
        <f t="shared" si="16"/>
        <v>43965</v>
      </c>
      <c r="O20" s="24">
        <f t="shared" si="16"/>
        <v>43966</v>
      </c>
      <c r="P20" s="24">
        <f t="shared" si="16"/>
        <v>43967</v>
      </c>
      <c r="Q20" s="25">
        <f t="shared" si="16"/>
        <v>43968</v>
      </c>
      <c r="R20" s="15"/>
      <c r="S20" s="23">
        <f t="shared" ref="S20:S21" si="17">Y19+1</f>
        <v>43997</v>
      </c>
      <c r="T20" s="24">
        <f t="shared" ref="T20:Y20" si="18">S20+1</f>
        <v>43998</v>
      </c>
      <c r="U20" s="24">
        <f t="shared" si="18"/>
        <v>43999</v>
      </c>
      <c r="V20" s="24">
        <f t="shared" si="18"/>
        <v>44000</v>
      </c>
      <c r="W20" s="24">
        <f t="shared" si="18"/>
        <v>44001</v>
      </c>
      <c r="X20" s="24">
        <f t="shared" si="18"/>
        <v>44002</v>
      </c>
      <c r="Y20" s="25">
        <f t="shared" si="18"/>
        <v>44003</v>
      </c>
      <c r="Z20" s="14"/>
    </row>
    <row r="21" spans="2:29" x14ac:dyDescent="0.2">
      <c r="B21" s="8"/>
      <c r="C21" s="23">
        <f>I20+1</f>
        <v>43941</v>
      </c>
      <c r="D21" s="24">
        <f>C21+1</f>
        <v>43942</v>
      </c>
      <c r="E21" s="24">
        <f t="shared" si="11"/>
        <v>43943</v>
      </c>
      <c r="F21" s="24">
        <f t="shared" si="11"/>
        <v>43944</v>
      </c>
      <c r="G21" s="24">
        <f t="shared" si="11"/>
        <v>43945</v>
      </c>
      <c r="H21" s="24">
        <f t="shared" ref="H21:I21" si="19">G21+1</f>
        <v>43946</v>
      </c>
      <c r="I21" s="25">
        <f t="shared" si="19"/>
        <v>43947</v>
      </c>
      <c r="J21" s="15"/>
      <c r="K21" s="23">
        <f t="shared" si="15"/>
        <v>43969</v>
      </c>
      <c r="L21" s="24">
        <f t="shared" ref="L21:Q22" si="20">K21+1</f>
        <v>43970</v>
      </c>
      <c r="M21" s="24">
        <f t="shared" si="20"/>
        <v>43971</v>
      </c>
      <c r="N21" s="24">
        <f t="shared" si="20"/>
        <v>43972</v>
      </c>
      <c r="O21" s="24">
        <f t="shared" si="20"/>
        <v>43973</v>
      </c>
      <c r="P21" s="24">
        <f t="shared" si="20"/>
        <v>43974</v>
      </c>
      <c r="Q21" s="25">
        <f t="shared" si="20"/>
        <v>43975</v>
      </c>
      <c r="R21" s="15"/>
      <c r="S21" s="23">
        <f t="shared" si="17"/>
        <v>44004</v>
      </c>
      <c r="T21" s="24">
        <f t="shared" ref="T21:Y22" si="21">S21+1</f>
        <v>44005</v>
      </c>
      <c r="U21" s="24">
        <f t="shared" si="21"/>
        <v>44006</v>
      </c>
      <c r="V21" s="24">
        <f t="shared" si="21"/>
        <v>44007</v>
      </c>
      <c r="W21" s="24">
        <f t="shared" si="21"/>
        <v>44008</v>
      </c>
      <c r="X21" s="24">
        <f t="shared" si="21"/>
        <v>44009</v>
      </c>
      <c r="Y21" s="25">
        <f t="shared" si="21"/>
        <v>44010</v>
      </c>
      <c r="Z21" s="14"/>
    </row>
    <row r="22" spans="2:29" x14ac:dyDescent="0.2">
      <c r="B22" s="8"/>
      <c r="C22" s="23">
        <f>I21+1</f>
        <v>43948</v>
      </c>
      <c r="D22" s="24">
        <f>C22+1</f>
        <v>43949</v>
      </c>
      <c r="E22" s="24">
        <f t="shared" si="11"/>
        <v>43950</v>
      </c>
      <c r="F22" s="24">
        <f t="shared" si="11"/>
        <v>43951</v>
      </c>
      <c r="G22" s="29"/>
      <c r="H22" s="29"/>
      <c r="I22" s="33"/>
      <c r="J22" s="15"/>
      <c r="K22" s="23">
        <f t="shared" ref="K22" si="22">Q21+1</f>
        <v>43976</v>
      </c>
      <c r="L22" s="24">
        <f t="shared" si="20"/>
        <v>43977</v>
      </c>
      <c r="M22" s="24">
        <f t="shared" si="20"/>
        <v>43978</v>
      </c>
      <c r="N22" s="24">
        <f t="shared" si="20"/>
        <v>43979</v>
      </c>
      <c r="O22" s="24">
        <f t="shared" si="20"/>
        <v>43980</v>
      </c>
      <c r="P22" s="24">
        <f t="shared" si="20"/>
        <v>43981</v>
      </c>
      <c r="Q22" s="25">
        <f t="shared" si="20"/>
        <v>43982</v>
      </c>
      <c r="R22" s="15"/>
      <c r="S22" s="23">
        <f>Y21+1</f>
        <v>44011</v>
      </c>
      <c r="T22" s="24">
        <f t="shared" si="21"/>
        <v>44012</v>
      </c>
      <c r="U22" s="29"/>
      <c r="V22" s="29"/>
      <c r="W22" s="29"/>
      <c r="X22" s="29"/>
      <c r="Y22" s="33"/>
      <c r="Z22" s="14"/>
    </row>
    <row r="23" spans="2:29" x14ac:dyDescent="0.2">
      <c r="B23" s="8"/>
      <c r="C23" s="30"/>
      <c r="D23" s="31"/>
      <c r="E23" s="31"/>
      <c r="F23" s="31"/>
      <c r="G23" s="31"/>
      <c r="H23" s="31"/>
      <c r="I23" s="32"/>
      <c r="J23" s="15"/>
      <c r="K23" s="30"/>
      <c r="L23" s="31"/>
      <c r="M23" s="31"/>
      <c r="N23" s="31"/>
      <c r="O23" s="31"/>
      <c r="P23" s="31"/>
      <c r="Q23" s="32"/>
      <c r="R23" s="15"/>
      <c r="S23" s="30"/>
      <c r="T23" s="31"/>
      <c r="U23" s="31"/>
      <c r="V23" s="31"/>
      <c r="W23" s="31"/>
      <c r="X23" s="31"/>
      <c r="Y23" s="32"/>
      <c r="Z23" s="14"/>
    </row>
    <row r="24" spans="2:29" x14ac:dyDescent="0.2">
      <c r="B24" s="8"/>
      <c r="C24" s="16"/>
      <c r="D24" s="16"/>
      <c r="E24" s="16"/>
      <c r="F24" s="16"/>
      <c r="G24" s="16"/>
      <c r="H24" s="16"/>
      <c r="I24" s="16"/>
      <c r="J24" s="15"/>
      <c r="K24" s="16"/>
      <c r="L24" s="16"/>
      <c r="M24" s="16"/>
      <c r="N24" s="16"/>
      <c r="O24" s="16"/>
      <c r="P24" s="16"/>
      <c r="Q24" s="16"/>
      <c r="R24" s="15"/>
      <c r="S24" s="16"/>
      <c r="T24" s="16"/>
      <c r="U24" s="16"/>
      <c r="V24" s="16"/>
      <c r="W24" s="16"/>
      <c r="X24" s="16"/>
      <c r="Y24" s="16"/>
      <c r="Z24" s="14"/>
    </row>
    <row r="25" spans="2:29" x14ac:dyDescent="0.2">
      <c r="B25" s="8"/>
      <c r="C25" s="64" t="s">
        <v>17</v>
      </c>
      <c r="D25" s="65"/>
      <c r="E25" s="65"/>
      <c r="F25" s="65"/>
      <c r="G25" s="65"/>
      <c r="H25" s="65"/>
      <c r="I25" s="66"/>
      <c r="J25" s="13"/>
      <c r="K25" s="64" t="s">
        <v>18</v>
      </c>
      <c r="L25" s="65"/>
      <c r="M25" s="65"/>
      <c r="N25" s="65"/>
      <c r="O25" s="65"/>
      <c r="P25" s="65"/>
      <c r="Q25" s="66"/>
      <c r="R25" s="13"/>
      <c r="S25" s="64" t="s">
        <v>19</v>
      </c>
      <c r="T25" s="65"/>
      <c r="U25" s="65"/>
      <c r="V25" s="65"/>
      <c r="W25" s="65"/>
      <c r="X25" s="65"/>
      <c r="Y25" s="66"/>
      <c r="Z25" s="14"/>
    </row>
    <row r="26" spans="2:29" x14ac:dyDescent="0.2">
      <c r="B26" s="8"/>
      <c r="C26" s="20" t="s">
        <v>2</v>
      </c>
      <c r="D26" s="21" t="s">
        <v>0</v>
      </c>
      <c r="E26" s="21" t="s">
        <v>0</v>
      </c>
      <c r="F26" s="21" t="s">
        <v>3</v>
      </c>
      <c r="G26" s="21" t="s">
        <v>4</v>
      </c>
      <c r="H26" s="21" t="s">
        <v>5</v>
      </c>
      <c r="I26" s="22" t="s">
        <v>1</v>
      </c>
      <c r="J26" s="15"/>
      <c r="K26" s="20" t="s">
        <v>2</v>
      </c>
      <c r="L26" s="21" t="s">
        <v>0</v>
      </c>
      <c r="M26" s="21" t="s">
        <v>0</v>
      </c>
      <c r="N26" s="21" t="s">
        <v>3</v>
      </c>
      <c r="O26" s="21" t="s">
        <v>4</v>
      </c>
      <c r="P26" s="21" t="s">
        <v>5</v>
      </c>
      <c r="Q26" s="22" t="s">
        <v>1</v>
      </c>
      <c r="R26" s="15"/>
      <c r="S26" s="20" t="s">
        <v>2</v>
      </c>
      <c r="T26" s="21" t="s">
        <v>0</v>
      </c>
      <c r="U26" s="21" t="s">
        <v>0</v>
      </c>
      <c r="V26" s="21" t="s">
        <v>3</v>
      </c>
      <c r="W26" s="21" t="s">
        <v>4</v>
      </c>
      <c r="X26" s="21" t="s">
        <v>5</v>
      </c>
      <c r="Y26" s="22" t="s">
        <v>1</v>
      </c>
      <c r="Z26" s="14"/>
    </row>
    <row r="27" spans="2:29" x14ac:dyDescent="0.2">
      <c r="B27" s="8"/>
      <c r="C27" s="28"/>
      <c r="D27" s="29"/>
      <c r="E27" s="24">
        <v>44013</v>
      </c>
      <c r="F27" s="24">
        <f>E27+1</f>
        <v>44014</v>
      </c>
      <c r="G27" s="24">
        <f>F27+1</f>
        <v>44015</v>
      </c>
      <c r="H27" s="24">
        <f>G27+1</f>
        <v>44016</v>
      </c>
      <c r="I27" s="25">
        <f>H27+1</f>
        <v>44017</v>
      </c>
      <c r="J27" s="15"/>
      <c r="K27" s="28"/>
      <c r="L27" s="29"/>
      <c r="M27" s="29"/>
      <c r="N27" s="29"/>
      <c r="O27" s="29"/>
      <c r="P27" s="24">
        <v>44044</v>
      </c>
      <c r="Q27" s="25">
        <f>P27+1</f>
        <v>44045</v>
      </c>
      <c r="R27" s="15"/>
      <c r="S27" s="28"/>
      <c r="T27" s="24">
        <v>44075</v>
      </c>
      <c r="U27" s="24">
        <f t="shared" ref="U27:Y30" si="23">T27+1</f>
        <v>44076</v>
      </c>
      <c r="V27" s="24">
        <f t="shared" si="23"/>
        <v>44077</v>
      </c>
      <c r="W27" s="24">
        <f t="shared" si="23"/>
        <v>44078</v>
      </c>
      <c r="X27" s="24">
        <f t="shared" si="23"/>
        <v>44079</v>
      </c>
      <c r="Y27" s="25">
        <f t="shared" si="23"/>
        <v>44080</v>
      </c>
      <c r="Z27" s="14"/>
    </row>
    <row r="28" spans="2:29" x14ac:dyDescent="0.2">
      <c r="B28" s="8"/>
      <c r="C28" s="23">
        <f>I27+1</f>
        <v>44018</v>
      </c>
      <c r="D28" s="24">
        <f>C28+1</f>
        <v>44019</v>
      </c>
      <c r="E28" s="24">
        <f t="shared" ref="E28:G31" si="24">D28+1</f>
        <v>44020</v>
      </c>
      <c r="F28" s="24">
        <f t="shared" si="24"/>
        <v>44021</v>
      </c>
      <c r="G28" s="24">
        <f t="shared" si="24"/>
        <v>44022</v>
      </c>
      <c r="H28" s="24">
        <f t="shared" ref="H28:I30" si="25">G28+1</f>
        <v>44023</v>
      </c>
      <c r="I28" s="25">
        <f t="shared" si="25"/>
        <v>44024</v>
      </c>
      <c r="J28" s="15"/>
      <c r="K28" s="23">
        <f>Q27+1</f>
        <v>44046</v>
      </c>
      <c r="L28" s="24">
        <f>K28+1</f>
        <v>44047</v>
      </c>
      <c r="M28" s="24">
        <f t="shared" ref="M28:O31" si="26">L28+1</f>
        <v>44048</v>
      </c>
      <c r="N28" s="24">
        <f t="shared" si="26"/>
        <v>44049</v>
      </c>
      <c r="O28" s="24">
        <f t="shared" si="26"/>
        <v>44050</v>
      </c>
      <c r="P28" s="24">
        <f>O28+1</f>
        <v>44051</v>
      </c>
      <c r="Q28" s="25">
        <f t="shared" ref="Q28:Q31" si="27">P28+1</f>
        <v>44052</v>
      </c>
      <c r="R28" s="15"/>
      <c r="S28" s="23">
        <f>Y27+1</f>
        <v>44081</v>
      </c>
      <c r="T28" s="24">
        <f>S28+1</f>
        <v>44082</v>
      </c>
      <c r="U28" s="24">
        <f t="shared" si="23"/>
        <v>44083</v>
      </c>
      <c r="V28" s="24">
        <f t="shared" si="23"/>
        <v>44084</v>
      </c>
      <c r="W28" s="24">
        <f t="shared" si="23"/>
        <v>44085</v>
      </c>
      <c r="X28" s="24">
        <f t="shared" si="23"/>
        <v>44086</v>
      </c>
      <c r="Y28" s="25">
        <f t="shared" si="23"/>
        <v>44087</v>
      </c>
      <c r="Z28" s="14"/>
    </row>
    <row r="29" spans="2:29" x14ac:dyDescent="0.2">
      <c r="B29" s="8"/>
      <c r="C29" s="23">
        <f>I28+1</f>
        <v>44025</v>
      </c>
      <c r="D29" s="24">
        <f>C29+1</f>
        <v>44026</v>
      </c>
      <c r="E29" s="24">
        <f t="shared" si="24"/>
        <v>44027</v>
      </c>
      <c r="F29" s="24">
        <f t="shared" si="24"/>
        <v>44028</v>
      </c>
      <c r="G29" s="24">
        <f t="shared" si="24"/>
        <v>44029</v>
      </c>
      <c r="H29" s="24">
        <f t="shared" si="25"/>
        <v>44030</v>
      </c>
      <c r="I29" s="25">
        <f t="shared" si="25"/>
        <v>44031</v>
      </c>
      <c r="J29" s="15"/>
      <c r="K29" s="23">
        <f>Q28+1</f>
        <v>44053</v>
      </c>
      <c r="L29" s="24">
        <f>K29+1</f>
        <v>44054</v>
      </c>
      <c r="M29" s="24">
        <f t="shared" si="26"/>
        <v>44055</v>
      </c>
      <c r="N29" s="24">
        <f t="shared" si="26"/>
        <v>44056</v>
      </c>
      <c r="O29" s="24">
        <f t="shared" si="26"/>
        <v>44057</v>
      </c>
      <c r="P29" s="24">
        <f>O29+1</f>
        <v>44058</v>
      </c>
      <c r="Q29" s="25">
        <f t="shared" si="27"/>
        <v>44059</v>
      </c>
      <c r="R29" s="15"/>
      <c r="S29" s="23">
        <f>Y28+1</f>
        <v>44088</v>
      </c>
      <c r="T29" s="24">
        <f>S29+1</f>
        <v>44089</v>
      </c>
      <c r="U29" s="24">
        <f t="shared" si="23"/>
        <v>44090</v>
      </c>
      <c r="V29" s="24">
        <f t="shared" si="23"/>
        <v>44091</v>
      </c>
      <c r="W29" s="24">
        <f t="shared" si="23"/>
        <v>44092</v>
      </c>
      <c r="X29" s="24">
        <f t="shared" si="23"/>
        <v>44093</v>
      </c>
      <c r="Y29" s="25">
        <f t="shared" si="23"/>
        <v>44094</v>
      </c>
      <c r="Z29" s="14"/>
    </row>
    <row r="30" spans="2:29" x14ac:dyDescent="0.2">
      <c r="B30" s="8"/>
      <c r="C30" s="23">
        <f>I29+1</f>
        <v>44032</v>
      </c>
      <c r="D30" s="24">
        <f>C30+1</f>
        <v>44033</v>
      </c>
      <c r="E30" s="24">
        <f t="shared" si="24"/>
        <v>44034</v>
      </c>
      <c r="F30" s="24">
        <f t="shared" si="24"/>
        <v>44035</v>
      </c>
      <c r="G30" s="24">
        <f t="shared" si="24"/>
        <v>44036</v>
      </c>
      <c r="H30" s="24">
        <f t="shared" si="25"/>
        <v>44037</v>
      </c>
      <c r="I30" s="25">
        <f t="shared" si="25"/>
        <v>44038</v>
      </c>
      <c r="J30" s="15"/>
      <c r="K30" s="23">
        <f>Q29+1</f>
        <v>44060</v>
      </c>
      <c r="L30" s="24">
        <f>K30+1</f>
        <v>44061</v>
      </c>
      <c r="M30" s="24">
        <f t="shared" si="26"/>
        <v>44062</v>
      </c>
      <c r="N30" s="24">
        <f t="shared" si="26"/>
        <v>44063</v>
      </c>
      <c r="O30" s="24">
        <f t="shared" si="26"/>
        <v>44064</v>
      </c>
      <c r="P30" s="24">
        <f>O30+1</f>
        <v>44065</v>
      </c>
      <c r="Q30" s="25">
        <f t="shared" si="27"/>
        <v>44066</v>
      </c>
      <c r="R30" s="15"/>
      <c r="S30" s="23">
        <f>Y29+1</f>
        <v>44095</v>
      </c>
      <c r="T30" s="24">
        <f>S30+1</f>
        <v>44096</v>
      </c>
      <c r="U30" s="24">
        <f t="shared" si="23"/>
        <v>44097</v>
      </c>
      <c r="V30" s="24">
        <f t="shared" si="23"/>
        <v>44098</v>
      </c>
      <c r="W30" s="24">
        <f t="shared" si="23"/>
        <v>44099</v>
      </c>
      <c r="X30" s="24">
        <f t="shared" si="23"/>
        <v>44100</v>
      </c>
      <c r="Y30" s="25">
        <f t="shared" si="23"/>
        <v>44101</v>
      </c>
      <c r="Z30" s="14"/>
    </row>
    <row r="31" spans="2:29" x14ac:dyDescent="0.2">
      <c r="B31" s="8"/>
      <c r="C31" s="23">
        <f>I30+1</f>
        <v>44039</v>
      </c>
      <c r="D31" s="24">
        <f>C31+1</f>
        <v>44040</v>
      </c>
      <c r="E31" s="24">
        <f t="shared" si="24"/>
        <v>44041</v>
      </c>
      <c r="F31" s="24">
        <f t="shared" si="24"/>
        <v>44042</v>
      </c>
      <c r="G31" s="24">
        <f t="shared" si="24"/>
        <v>44043</v>
      </c>
      <c r="H31" s="29"/>
      <c r="I31" s="33"/>
      <c r="J31" s="15"/>
      <c r="K31" s="23">
        <f>Q30+1</f>
        <v>44067</v>
      </c>
      <c r="L31" s="24">
        <f>K31+1</f>
        <v>44068</v>
      </c>
      <c r="M31" s="24">
        <f t="shared" si="26"/>
        <v>44069</v>
      </c>
      <c r="N31" s="24">
        <f t="shared" si="26"/>
        <v>44070</v>
      </c>
      <c r="O31" s="24">
        <f t="shared" si="26"/>
        <v>44071</v>
      </c>
      <c r="P31" s="24">
        <f>O31+1</f>
        <v>44072</v>
      </c>
      <c r="Q31" s="25">
        <f t="shared" si="27"/>
        <v>44073</v>
      </c>
      <c r="R31" s="15"/>
      <c r="S31" s="23">
        <f>Y30+1</f>
        <v>44102</v>
      </c>
      <c r="T31" s="24">
        <f>S31+1</f>
        <v>44103</v>
      </c>
      <c r="U31" s="24">
        <f>T31+1</f>
        <v>44104</v>
      </c>
      <c r="V31" s="29"/>
      <c r="W31" s="29"/>
      <c r="X31" s="29"/>
      <c r="Y31" s="33"/>
      <c r="Z31" s="14"/>
    </row>
    <row r="32" spans="2:29" x14ac:dyDescent="0.2">
      <c r="B32" s="8"/>
      <c r="C32" s="30"/>
      <c r="D32" s="31"/>
      <c r="E32" s="31"/>
      <c r="F32" s="31"/>
      <c r="G32" s="31"/>
      <c r="H32" s="31"/>
      <c r="I32" s="32"/>
      <c r="J32" s="15"/>
      <c r="K32" s="26">
        <f>Q31+1</f>
        <v>44074</v>
      </c>
      <c r="L32" s="31"/>
      <c r="M32" s="31"/>
      <c r="N32" s="31"/>
      <c r="O32" s="31"/>
      <c r="P32" s="31"/>
      <c r="Q32" s="32"/>
      <c r="R32" s="15"/>
      <c r="S32" s="30"/>
      <c r="T32" s="31"/>
      <c r="U32" s="31"/>
      <c r="V32" s="31"/>
      <c r="W32" s="31"/>
      <c r="X32" s="31"/>
      <c r="Y32" s="38"/>
      <c r="Z32" s="14"/>
    </row>
    <row r="33" spans="2:26" x14ac:dyDescent="0.2">
      <c r="B33" s="8"/>
      <c r="C33" s="16"/>
      <c r="D33" s="16"/>
      <c r="E33" s="16"/>
      <c r="F33" s="16"/>
      <c r="G33" s="16"/>
      <c r="H33" s="16"/>
      <c r="I33" s="16"/>
      <c r="J33" s="15"/>
      <c r="K33" s="16"/>
      <c r="L33" s="16"/>
      <c r="M33" s="16"/>
      <c r="N33" s="16"/>
      <c r="O33" s="16"/>
      <c r="P33" s="16"/>
      <c r="Q33" s="16"/>
      <c r="R33" s="15"/>
      <c r="S33" s="16"/>
      <c r="T33" s="16"/>
      <c r="U33" s="16"/>
      <c r="V33" s="16"/>
      <c r="W33" s="16"/>
      <c r="X33" s="16"/>
      <c r="Y33" s="16"/>
      <c r="Z33" s="14"/>
    </row>
    <row r="34" spans="2:26" x14ac:dyDescent="0.2">
      <c r="B34" s="8"/>
      <c r="C34" s="64" t="s">
        <v>20</v>
      </c>
      <c r="D34" s="65"/>
      <c r="E34" s="65"/>
      <c r="F34" s="65"/>
      <c r="G34" s="65"/>
      <c r="H34" s="65"/>
      <c r="I34" s="66"/>
      <c r="J34" s="37"/>
      <c r="K34" s="64" t="s">
        <v>21</v>
      </c>
      <c r="L34" s="65"/>
      <c r="M34" s="65"/>
      <c r="N34" s="65"/>
      <c r="O34" s="65"/>
      <c r="P34" s="65"/>
      <c r="Q34" s="66"/>
      <c r="R34" s="37"/>
      <c r="S34" s="64" t="s">
        <v>22</v>
      </c>
      <c r="T34" s="65"/>
      <c r="U34" s="65"/>
      <c r="V34" s="65"/>
      <c r="W34" s="65"/>
      <c r="X34" s="65"/>
      <c r="Y34" s="66"/>
      <c r="Z34" s="14"/>
    </row>
    <row r="35" spans="2:26" x14ac:dyDescent="0.2">
      <c r="B35" s="8"/>
      <c r="C35" s="20" t="s">
        <v>2</v>
      </c>
      <c r="D35" s="21" t="s">
        <v>0</v>
      </c>
      <c r="E35" s="21" t="s">
        <v>0</v>
      </c>
      <c r="F35" s="21" t="s">
        <v>3</v>
      </c>
      <c r="G35" s="21" t="s">
        <v>4</v>
      </c>
      <c r="H35" s="21" t="s">
        <v>5</v>
      </c>
      <c r="I35" s="22" t="s">
        <v>1</v>
      </c>
      <c r="J35" s="15"/>
      <c r="K35" s="20" t="s">
        <v>2</v>
      </c>
      <c r="L35" s="21" t="s">
        <v>0</v>
      </c>
      <c r="M35" s="21" t="s">
        <v>0</v>
      </c>
      <c r="N35" s="21" t="s">
        <v>3</v>
      </c>
      <c r="O35" s="21" t="s">
        <v>4</v>
      </c>
      <c r="P35" s="21" t="s">
        <v>5</v>
      </c>
      <c r="Q35" s="22" t="s">
        <v>1</v>
      </c>
      <c r="R35" s="15"/>
      <c r="S35" s="20" t="s">
        <v>2</v>
      </c>
      <c r="T35" s="21" t="s">
        <v>0</v>
      </c>
      <c r="U35" s="21" t="s">
        <v>0</v>
      </c>
      <c r="V35" s="21" t="s">
        <v>3</v>
      </c>
      <c r="W35" s="21" t="s">
        <v>4</v>
      </c>
      <c r="X35" s="21" t="s">
        <v>5</v>
      </c>
      <c r="Y35" s="22" t="s">
        <v>1</v>
      </c>
      <c r="Z35" s="14"/>
    </row>
    <row r="36" spans="2:26" x14ac:dyDescent="0.2">
      <c r="B36" s="8"/>
      <c r="C36" s="28"/>
      <c r="D36" s="29"/>
      <c r="E36" s="29"/>
      <c r="F36" s="24">
        <v>44105</v>
      </c>
      <c r="G36" s="24">
        <f>F36+1</f>
        <v>44106</v>
      </c>
      <c r="H36" s="24">
        <f>G36+1</f>
        <v>44107</v>
      </c>
      <c r="I36" s="25">
        <f>H36+1</f>
        <v>44108</v>
      </c>
      <c r="J36" s="15"/>
      <c r="K36" s="28"/>
      <c r="L36" s="29"/>
      <c r="M36" s="29"/>
      <c r="N36" s="29"/>
      <c r="O36" s="29"/>
      <c r="P36" s="29"/>
      <c r="Q36" s="25">
        <v>44136</v>
      </c>
      <c r="R36" s="15"/>
      <c r="S36" s="28"/>
      <c r="T36" s="24">
        <v>44166</v>
      </c>
      <c r="U36" s="24">
        <f>T36+1</f>
        <v>44167</v>
      </c>
      <c r="V36" s="24">
        <f>U36+1</f>
        <v>44168</v>
      </c>
      <c r="W36" s="24">
        <f>V36+1</f>
        <v>44169</v>
      </c>
      <c r="X36" s="24">
        <f>W36+1</f>
        <v>44170</v>
      </c>
      <c r="Y36" s="25">
        <f>X36+1</f>
        <v>44171</v>
      </c>
      <c r="Z36" s="14"/>
    </row>
    <row r="37" spans="2:26" x14ac:dyDescent="0.2">
      <c r="B37" s="8"/>
      <c r="C37" s="23">
        <f>I36+1</f>
        <v>44109</v>
      </c>
      <c r="D37" s="24">
        <f>C37+1</f>
        <v>44110</v>
      </c>
      <c r="E37" s="24">
        <f t="shared" ref="E37:I37" si="28">D37+1</f>
        <v>44111</v>
      </c>
      <c r="F37" s="24">
        <f t="shared" si="28"/>
        <v>44112</v>
      </c>
      <c r="G37" s="24">
        <f t="shared" si="28"/>
        <v>44113</v>
      </c>
      <c r="H37" s="24">
        <f t="shared" si="28"/>
        <v>44114</v>
      </c>
      <c r="I37" s="25">
        <f t="shared" si="28"/>
        <v>44115</v>
      </c>
      <c r="J37" s="15"/>
      <c r="K37" s="23">
        <f>Q36+1</f>
        <v>44137</v>
      </c>
      <c r="L37" s="24">
        <f>K37+1</f>
        <v>44138</v>
      </c>
      <c r="M37" s="24">
        <f t="shared" ref="M37:O37" si="29">L37+1</f>
        <v>44139</v>
      </c>
      <c r="N37" s="24">
        <f t="shared" si="29"/>
        <v>44140</v>
      </c>
      <c r="O37" s="24">
        <f t="shared" si="29"/>
        <v>44141</v>
      </c>
      <c r="P37" s="24">
        <f>O37+1</f>
        <v>44142</v>
      </c>
      <c r="Q37" s="25">
        <f>P37+1</f>
        <v>44143</v>
      </c>
      <c r="R37" s="15"/>
      <c r="S37" s="23">
        <f>Y36+1</f>
        <v>44172</v>
      </c>
      <c r="T37" s="24">
        <f>S37+1</f>
        <v>44173</v>
      </c>
      <c r="U37" s="24">
        <f t="shared" ref="U37:Y40" si="30">T37+1</f>
        <v>44174</v>
      </c>
      <c r="V37" s="24">
        <f t="shared" si="30"/>
        <v>44175</v>
      </c>
      <c r="W37" s="24">
        <f t="shared" si="30"/>
        <v>44176</v>
      </c>
      <c r="X37" s="24">
        <f t="shared" si="30"/>
        <v>44177</v>
      </c>
      <c r="Y37" s="25">
        <f t="shared" si="30"/>
        <v>44178</v>
      </c>
      <c r="Z37" s="14"/>
    </row>
    <row r="38" spans="2:26" x14ac:dyDescent="0.2">
      <c r="B38" s="8"/>
      <c r="C38" s="23">
        <f t="shared" ref="C38:C39" si="31">I37+1</f>
        <v>44116</v>
      </c>
      <c r="D38" s="24">
        <f t="shared" ref="D38:G38" si="32">C38+1</f>
        <v>44117</v>
      </c>
      <c r="E38" s="24">
        <f t="shared" si="32"/>
        <v>44118</v>
      </c>
      <c r="F38" s="24">
        <f t="shared" si="32"/>
        <v>44119</v>
      </c>
      <c r="G38" s="24">
        <f t="shared" si="32"/>
        <v>44120</v>
      </c>
      <c r="H38" s="24">
        <f t="shared" ref="H38:I38" si="33">G38+1</f>
        <v>44121</v>
      </c>
      <c r="I38" s="25">
        <f t="shared" si="33"/>
        <v>44122</v>
      </c>
      <c r="J38" s="15"/>
      <c r="K38" s="23">
        <f t="shared" ref="K38:K39" si="34">Q37+1</f>
        <v>44144</v>
      </c>
      <c r="L38" s="24">
        <f t="shared" ref="L38:Q38" si="35">K38+1</f>
        <v>44145</v>
      </c>
      <c r="M38" s="24">
        <f t="shared" si="35"/>
        <v>44146</v>
      </c>
      <c r="N38" s="24">
        <f t="shared" si="35"/>
        <v>44147</v>
      </c>
      <c r="O38" s="24">
        <f t="shared" si="35"/>
        <v>44148</v>
      </c>
      <c r="P38" s="24">
        <f t="shared" si="35"/>
        <v>44149</v>
      </c>
      <c r="Q38" s="25">
        <f t="shared" si="35"/>
        <v>44150</v>
      </c>
      <c r="R38" s="15"/>
      <c r="S38" s="23">
        <f>Y37+1</f>
        <v>44179</v>
      </c>
      <c r="T38" s="24">
        <f>S38+1</f>
        <v>44180</v>
      </c>
      <c r="U38" s="24">
        <f t="shared" si="30"/>
        <v>44181</v>
      </c>
      <c r="V38" s="24">
        <f t="shared" si="30"/>
        <v>44182</v>
      </c>
      <c r="W38" s="24">
        <f t="shared" si="30"/>
        <v>44183</v>
      </c>
      <c r="X38" s="24">
        <f t="shared" si="30"/>
        <v>44184</v>
      </c>
      <c r="Y38" s="25">
        <f t="shared" si="30"/>
        <v>44185</v>
      </c>
      <c r="Z38" s="14"/>
    </row>
    <row r="39" spans="2:26" x14ac:dyDescent="0.2">
      <c r="B39" s="8"/>
      <c r="C39" s="23">
        <f t="shared" si="31"/>
        <v>44123</v>
      </c>
      <c r="D39" s="24">
        <f t="shared" ref="D39:G40" si="36">C39+1</f>
        <v>44124</v>
      </c>
      <c r="E39" s="24">
        <f t="shared" si="36"/>
        <v>44125</v>
      </c>
      <c r="F39" s="24">
        <f t="shared" si="36"/>
        <v>44126</v>
      </c>
      <c r="G39" s="24">
        <f t="shared" si="36"/>
        <v>44127</v>
      </c>
      <c r="H39" s="24">
        <f t="shared" ref="H39:I40" si="37">G39+1</f>
        <v>44128</v>
      </c>
      <c r="I39" s="25">
        <f t="shared" si="37"/>
        <v>44129</v>
      </c>
      <c r="J39" s="15"/>
      <c r="K39" s="23">
        <f t="shared" si="34"/>
        <v>44151</v>
      </c>
      <c r="L39" s="24">
        <f t="shared" ref="L39:Q40" si="38">K39+1</f>
        <v>44152</v>
      </c>
      <c r="M39" s="24">
        <f t="shared" si="38"/>
        <v>44153</v>
      </c>
      <c r="N39" s="24">
        <f t="shared" si="38"/>
        <v>44154</v>
      </c>
      <c r="O39" s="24">
        <f t="shared" si="38"/>
        <v>44155</v>
      </c>
      <c r="P39" s="24">
        <f t="shared" si="38"/>
        <v>44156</v>
      </c>
      <c r="Q39" s="25">
        <f t="shared" si="38"/>
        <v>44157</v>
      </c>
      <c r="R39" s="15"/>
      <c r="S39" s="23">
        <f>Y38+1</f>
        <v>44186</v>
      </c>
      <c r="T39" s="24">
        <f>S39+1</f>
        <v>44187</v>
      </c>
      <c r="U39" s="24">
        <f t="shared" si="30"/>
        <v>44188</v>
      </c>
      <c r="V39" s="24">
        <f t="shared" si="30"/>
        <v>44189</v>
      </c>
      <c r="W39" s="24">
        <f t="shared" si="30"/>
        <v>44190</v>
      </c>
      <c r="X39" s="24">
        <f t="shared" si="30"/>
        <v>44191</v>
      </c>
      <c r="Y39" s="25">
        <f t="shared" si="30"/>
        <v>44192</v>
      </c>
      <c r="Z39" s="14"/>
    </row>
    <row r="40" spans="2:26" x14ac:dyDescent="0.2">
      <c r="B40" s="8"/>
      <c r="C40" s="23">
        <f t="shared" ref="C40" si="39">I39+1</f>
        <v>44130</v>
      </c>
      <c r="D40" s="24">
        <f t="shared" si="36"/>
        <v>44131</v>
      </c>
      <c r="E40" s="24">
        <f t="shared" si="36"/>
        <v>44132</v>
      </c>
      <c r="F40" s="24">
        <f t="shared" si="36"/>
        <v>44133</v>
      </c>
      <c r="G40" s="24">
        <f t="shared" si="36"/>
        <v>44134</v>
      </c>
      <c r="H40" s="24">
        <f t="shared" si="37"/>
        <v>44135</v>
      </c>
      <c r="I40" s="33"/>
      <c r="J40" s="15"/>
      <c r="K40" s="23">
        <f t="shared" ref="K40" si="40">Q39+1</f>
        <v>44158</v>
      </c>
      <c r="L40" s="24">
        <f t="shared" si="38"/>
        <v>44159</v>
      </c>
      <c r="M40" s="24">
        <f t="shared" si="38"/>
        <v>44160</v>
      </c>
      <c r="N40" s="24">
        <f t="shared" si="38"/>
        <v>44161</v>
      </c>
      <c r="O40" s="24">
        <f t="shared" si="38"/>
        <v>44162</v>
      </c>
      <c r="P40" s="24">
        <f t="shared" si="38"/>
        <v>44163</v>
      </c>
      <c r="Q40" s="25">
        <f t="shared" si="38"/>
        <v>44164</v>
      </c>
      <c r="R40" s="15"/>
      <c r="S40" s="23">
        <f>Y39+1</f>
        <v>44193</v>
      </c>
      <c r="T40" s="24">
        <f>S40+1</f>
        <v>44194</v>
      </c>
      <c r="U40" s="24">
        <f t="shared" si="30"/>
        <v>44195</v>
      </c>
      <c r="V40" s="24">
        <f t="shared" si="30"/>
        <v>44196</v>
      </c>
      <c r="W40" s="29"/>
      <c r="X40" s="29"/>
      <c r="Y40" s="33"/>
      <c r="Z40" s="14"/>
    </row>
    <row r="41" spans="2:26" x14ac:dyDescent="0.2">
      <c r="B41" s="8"/>
      <c r="C41" s="30"/>
      <c r="D41" s="31"/>
      <c r="E41" s="31"/>
      <c r="F41" s="31"/>
      <c r="G41" s="31"/>
      <c r="H41" s="31"/>
      <c r="I41" s="32"/>
      <c r="J41" s="15"/>
      <c r="K41" s="26">
        <f>Q40+1</f>
        <v>44165</v>
      </c>
      <c r="L41" s="31"/>
      <c r="M41" s="31"/>
      <c r="N41" s="31"/>
      <c r="O41" s="31"/>
      <c r="P41" s="31"/>
      <c r="Q41" s="32"/>
      <c r="R41" s="15"/>
      <c r="S41" s="30"/>
      <c r="T41" s="31"/>
      <c r="U41" s="31"/>
      <c r="V41" s="31"/>
      <c r="W41" s="31"/>
      <c r="X41" s="31"/>
      <c r="Y41" s="32"/>
      <c r="Z41" s="14"/>
    </row>
    <row r="42" spans="2:26" x14ac:dyDescent="0.2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9"/>
    </row>
    <row r="43" spans="2:26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</sheetData>
  <mergeCells count="13">
    <mergeCell ref="C25:I25"/>
    <mergeCell ref="K25:Q25"/>
    <mergeCell ref="S25:Y25"/>
    <mergeCell ref="C34:I34"/>
    <mergeCell ref="K34:Q34"/>
    <mergeCell ref="S34:Y34"/>
    <mergeCell ref="B5:Z5"/>
    <mergeCell ref="C7:I7"/>
    <mergeCell ref="K7:Q7"/>
    <mergeCell ref="S7:Y7"/>
    <mergeCell ref="C16:I16"/>
    <mergeCell ref="K16:Q16"/>
    <mergeCell ref="S16:Y16"/>
  </mergeCells>
  <conditionalFormatting sqref="C9:Y14 C18:Y23 C27:Y32 C36:Y41">
    <cfRule type="expression" dxfId="2" priority="1">
      <formula>VLOOKUP(C9,Aniversarios,1,0)=C9</formula>
    </cfRule>
    <cfRule type="expression" dxfId="1" priority="3">
      <formula>VLOOKUP(C9,Feriados,1,0)=C9</formula>
    </cfRule>
    <cfRule type="expression" dxfId="0" priority="4">
      <formula>WEEKDAY(C9,2)&gt;5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H164"/>
  <sheetViews>
    <sheetView showGridLines="0" zoomScaleNormal="100" workbookViewId="0">
      <selection activeCell="B7" sqref="B7"/>
    </sheetView>
  </sheetViews>
  <sheetFormatPr defaultColWidth="11.43359375" defaultRowHeight="15" x14ac:dyDescent="0.2"/>
  <cols>
    <col min="1" max="1" width="5.6484375" style="49" customWidth="1"/>
    <col min="2" max="2" width="15.73828125" style="53" customWidth="1"/>
    <col min="3" max="3" width="30.53515625" style="54" customWidth="1"/>
    <col min="4" max="4" width="7.12890625" style="49" customWidth="1"/>
    <col min="5" max="5" width="20.17578125" style="49" customWidth="1"/>
    <col min="6" max="6" width="27.171875" style="51" customWidth="1"/>
    <col min="7" max="7" width="6.58984375" style="52" customWidth="1"/>
    <col min="8" max="8" width="11.43359375" style="49"/>
    <col min="9" max="16384" width="11.43359375" style="34"/>
  </cols>
  <sheetData>
    <row r="1" spans="1:8" s="55" customFormat="1" ht="27.75" customHeight="1" x14ac:dyDescent="0.2">
      <c r="B1" s="57"/>
      <c r="C1" s="57"/>
      <c r="D1" s="57"/>
      <c r="E1" s="57"/>
      <c r="F1" s="57"/>
    </row>
    <row r="2" spans="1:8" s="62" customFormat="1" ht="15" customHeight="1" x14ac:dyDescent="0.2">
      <c r="A2" s="5"/>
      <c r="B2" s="3"/>
      <c r="C2" s="4"/>
      <c r="D2" s="5"/>
      <c r="E2" s="5"/>
      <c r="F2" s="6"/>
      <c r="G2" s="7"/>
      <c r="H2" s="5"/>
    </row>
    <row r="3" spans="1:8" s="62" customFormat="1" x14ac:dyDescent="0.2">
      <c r="A3" s="5"/>
      <c r="B3" s="3"/>
      <c r="C3" s="4"/>
      <c r="D3" s="5"/>
      <c r="E3" s="5"/>
      <c r="F3" s="6"/>
      <c r="G3" s="7"/>
      <c r="H3" s="5"/>
    </row>
    <row r="4" spans="1:8" s="62" customFormat="1" x14ac:dyDescent="0.2">
      <c r="A4" s="5"/>
      <c r="B4" s="3"/>
      <c r="C4" s="4"/>
      <c r="D4" s="5"/>
      <c r="E4" s="5"/>
      <c r="F4" s="6"/>
      <c r="G4" s="7"/>
      <c r="H4" s="5"/>
    </row>
    <row r="5" spans="1:8" s="62" customFormat="1" x14ac:dyDescent="0.2">
      <c r="A5" s="5"/>
      <c r="B5" s="63" t="s">
        <v>9</v>
      </c>
      <c r="C5" s="63"/>
      <c r="D5" s="5"/>
      <c r="E5" s="63" t="s">
        <v>34</v>
      </c>
      <c r="F5" s="63"/>
      <c r="G5" s="7"/>
      <c r="H5" s="5"/>
    </row>
    <row r="6" spans="1:8" s="62" customFormat="1" ht="15.75" thickBot="1" x14ac:dyDescent="0.25">
      <c r="A6" s="5"/>
      <c r="B6" s="61" t="s">
        <v>36</v>
      </c>
      <c r="C6" s="4"/>
      <c r="D6" s="5"/>
      <c r="E6" s="61" t="s">
        <v>35</v>
      </c>
      <c r="F6" s="6"/>
      <c r="G6" s="7"/>
      <c r="H6" s="5"/>
    </row>
    <row r="7" spans="1:8" s="62" customFormat="1" ht="18.75" x14ac:dyDescent="0.2">
      <c r="A7" s="5"/>
      <c r="B7" s="45" t="s">
        <v>6</v>
      </c>
      <c r="C7" s="43" t="s">
        <v>7</v>
      </c>
      <c r="D7"/>
      <c r="E7" s="45" t="s">
        <v>6</v>
      </c>
      <c r="F7" s="43" t="s">
        <v>30</v>
      </c>
      <c r="G7" s="7"/>
      <c r="H7"/>
    </row>
    <row r="8" spans="1:8" s="62" customFormat="1" ht="15.75" thickBot="1" x14ac:dyDescent="0.25">
      <c r="A8" s="5"/>
      <c r="B8" s="44">
        <v>43831</v>
      </c>
      <c r="C8" s="46" t="s">
        <v>8</v>
      </c>
      <c r="D8"/>
      <c r="E8" s="60">
        <v>43833</v>
      </c>
      <c r="F8" s="46" t="s">
        <v>31</v>
      </c>
      <c r="G8" s="7"/>
      <c r="H8"/>
    </row>
    <row r="9" spans="1:8" s="62" customFormat="1" ht="15.75" thickBot="1" x14ac:dyDescent="0.25">
      <c r="A9" s="5"/>
      <c r="B9" s="44">
        <v>43836</v>
      </c>
      <c r="C9" s="46" t="s">
        <v>23</v>
      </c>
      <c r="D9"/>
      <c r="E9" s="60">
        <v>43866</v>
      </c>
      <c r="F9" s="46" t="s">
        <v>32</v>
      </c>
      <c r="G9" s="7"/>
      <c r="H9"/>
    </row>
    <row r="10" spans="1:8" s="62" customFormat="1" ht="15.75" thickBot="1" x14ac:dyDescent="0.25">
      <c r="A10" s="5"/>
      <c r="B10" s="44">
        <v>43930</v>
      </c>
      <c r="C10" s="46" t="s">
        <v>24</v>
      </c>
      <c r="D10"/>
      <c r="E10" s="60">
        <v>43934</v>
      </c>
      <c r="F10" s="46" t="s">
        <v>33</v>
      </c>
      <c r="G10" s="7"/>
      <c r="H10"/>
    </row>
    <row r="11" spans="1:8" s="62" customFormat="1" ht="15.75" thickBot="1" x14ac:dyDescent="0.25">
      <c r="A11" s="5"/>
      <c r="B11" s="44">
        <v>43931</v>
      </c>
      <c r="C11" s="46" t="s">
        <v>25</v>
      </c>
      <c r="D11"/>
      <c r="E11" s="60">
        <v>43963</v>
      </c>
      <c r="F11" s="46" t="s">
        <v>37</v>
      </c>
      <c r="G11" s="7"/>
      <c r="H11"/>
    </row>
    <row r="12" spans="1:8" s="62" customFormat="1" ht="15.75" thickBot="1" x14ac:dyDescent="0.25">
      <c r="A12" s="5"/>
      <c r="B12" s="44">
        <v>43952</v>
      </c>
      <c r="C12" s="46" t="s">
        <v>26</v>
      </c>
      <c r="D12"/>
      <c r="E12" s="60"/>
      <c r="F12" s="46"/>
      <c r="G12" s="7"/>
      <c r="H12"/>
    </row>
    <row r="13" spans="1:8" s="62" customFormat="1" ht="15.75" thickBot="1" x14ac:dyDescent="0.25">
      <c r="A13" s="5"/>
      <c r="B13" s="44">
        <v>44095</v>
      </c>
      <c r="C13" s="46" t="s">
        <v>27</v>
      </c>
      <c r="D13"/>
      <c r="E13" s="60"/>
      <c r="F13" s="46"/>
      <c r="G13" s="7"/>
      <c r="H13"/>
    </row>
    <row r="14" spans="1:8" s="62" customFormat="1" ht="15.75" thickBot="1" x14ac:dyDescent="0.25">
      <c r="A14" s="5"/>
      <c r="B14" s="44">
        <v>44116</v>
      </c>
      <c r="C14" s="46" t="s">
        <v>29</v>
      </c>
      <c r="D14"/>
      <c r="E14" s="60"/>
      <c r="F14" s="46"/>
      <c r="G14" s="7"/>
      <c r="H14"/>
    </row>
    <row r="15" spans="1:8" s="62" customFormat="1" ht="15.75" thickBot="1" x14ac:dyDescent="0.25">
      <c r="A15" s="5"/>
      <c r="B15" s="44"/>
      <c r="C15" s="46"/>
      <c r="D15"/>
      <c r="E15" s="44"/>
      <c r="F15" s="46"/>
      <c r="G15" s="7"/>
      <c r="H15"/>
    </row>
    <row r="16" spans="1:8" s="62" customFormat="1" ht="15.75" thickBot="1" x14ac:dyDescent="0.25">
      <c r="A16" s="5"/>
      <c r="B16" s="44"/>
      <c r="C16" s="46"/>
      <c r="D16"/>
      <c r="E16" s="44"/>
      <c r="F16" s="46"/>
      <c r="G16" s="7"/>
      <c r="H16"/>
    </row>
    <row r="17" spans="1:8" s="62" customFormat="1" ht="15.75" thickBot="1" x14ac:dyDescent="0.25">
      <c r="A17" s="5"/>
      <c r="B17" s="44"/>
      <c r="C17" s="46"/>
      <c r="D17"/>
      <c r="E17" s="44"/>
      <c r="F17" s="46"/>
      <c r="G17" s="7"/>
      <c r="H17"/>
    </row>
    <row r="18" spans="1:8" s="62" customFormat="1" ht="15.75" thickBot="1" x14ac:dyDescent="0.25">
      <c r="A18" s="5"/>
      <c r="B18" s="44"/>
      <c r="C18" s="46"/>
      <c r="D18"/>
      <c r="E18" s="44"/>
      <c r="F18" s="46"/>
      <c r="G18" s="7"/>
      <c r="H18"/>
    </row>
    <row r="19" spans="1:8" s="62" customFormat="1" ht="15.75" thickBot="1" x14ac:dyDescent="0.25">
      <c r="A19" s="5"/>
      <c r="B19" s="44"/>
      <c r="C19" s="46"/>
      <c r="D19"/>
      <c r="E19" s="44"/>
      <c r="F19" s="46"/>
      <c r="G19" s="7"/>
      <c r="H19"/>
    </row>
    <row r="20" spans="1:8" s="62" customFormat="1" ht="15.75" thickBot="1" x14ac:dyDescent="0.25">
      <c r="A20" s="5"/>
      <c r="B20" s="44"/>
      <c r="C20" s="46"/>
      <c r="D20"/>
      <c r="E20" s="44"/>
      <c r="F20" s="46"/>
      <c r="G20" s="7"/>
      <c r="H20"/>
    </row>
    <row r="21" spans="1:8" s="62" customFormat="1" ht="15.75" thickBot="1" x14ac:dyDescent="0.25">
      <c r="A21" s="5"/>
      <c r="B21" s="44"/>
      <c r="C21" s="46"/>
      <c r="D21"/>
      <c r="E21" s="44"/>
      <c r="F21" s="46"/>
      <c r="G21" s="7"/>
      <c r="H21"/>
    </row>
    <row r="22" spans="1:8" s="62" customFormat="1" ht="15.75" thickBot="1" x14ac:dyDescent="0.25">
      <c r="A22" s="5"/>
      <c r="B22" s="44"/>
      <c r="C22" s="46"/>
      <c r="D22"/>
      <c r="E22" s="44"/>
      <c r="F22" s="46"/>
      <c r="G22" s="7"/>
      <c r="H22"/>
    </row>
    <row r="23" spans="1:8" s="62" customFormat="1" ht="15.75" thickBot="1" x14ac:dyDescent="0.25">
      <c r="A23" s="5"/>
      <c r="B23" s="44"/>
      <c r="C23" s="46"/>
      <c r="D23"/>
      <c r="E23" s="44"/>
      <c r="F23" s="46"/>
      <c r="G23" s="7"/>
      <c r="H23"/>
    </row>
    <row r="24" spans="1:8" s="62" customFormat="1" ht="15.75" thickBot="1" x14ac:dyDescent="0.25">
      <c r="A24" s="5"/>
      <c r="B24" s="44"/>
      <c r="C24" s="46"/>
      <c r="D24"/>
      <c r="E24" s="44"/>
      <c r="F24" s="46"/>
      <c r="G24" s="7"/>
      <c r="H24"/>
    </row>
    <row r="25" spans="1:8" s="62" customFormat="1" ht="15.75" thickBot="1" x14ac:dyDescent="0.25">
      <c r="A25" s="5"/>
      <c r="B25" s="44"/>
      <c r="C25" s="46"/>
      <c r="D25"/>
      <c r="E25" s="44"/>
      <c r="F25" s="46"/>
      <c r="G25" s="7"/>
      <c r="H25"/>
    </row>
    <row r="26" spans="1:8" s="62" customFormat="1" ht="15.75" thickBot="1" x14ac:dyDescent="0.25">
      <c r="A26" s="5"/>
      <c r="B26" s="44"/>
      <c r="C26" s="46"/>
      <c r="D26"/>
      <c r="E26" s="44"/>
      <c r="F26" s="46"/>
      <c r="G26" s="7"/>
      <c r="H26"/>
    </row>
    <row r="27" spans="1:8" s="62" customFormat="1" ht="15.75" thickBot="1" x14ac:dyDescent="0.25">
      <c r="A27" s="5"/>
      <c r="B27" s="44"/>
      <c r="C27" s="46"/>
      <c r="D27"/>
      <c r="E27" s="44"/>
      <c r="F27" s="46"/>
      <c r="G27" s="7"/>
      <c r="H27"/>
    </row>
    <row r="28" spans="1:8" s="62" customFormat="1" ht="15.75" thickBot="1" x14ac:dyDescent="0.25">
      <c r="A28" s="5"/>
      <c r="B28" s="44"/>
      <c r="C28" s="46"/>
      <c r="D28"/>
      <c r="E28" s="44"/>
      <c r="F28" s="46"/>
      <c r="G28" s="7"/>
      <c r="H28"/>
    </row>
    <row r="29" spans="1:8" s="62" customFormat="1" ht="15.75" thickBot="1" x14ac:dyDescent="0.25">
      <c r="A29" s="5"/>
      <c r="B29" s="44"/>
      <c r="C29" s="46"/>
      <c r="D29"/>
      <c r="E29" s="44"/>
      <c r="F29" s="46"/>
      <c r="G29" s="7"/>
      <c r="H29"/>
    </row>
    <row r="30" spans="1:8" s="62" customFormat="1" ht="15.75" thickBot="1" x14ac:dyDescent="0.25">
      <c r="A30" s="5"/>
      <c r="B30" s="44"/>
      <c r="C30" s="46"/>
      <c r="D30"/>
      <c r="E30" s="44"/>
      <c r="F30" s="46"/>
      <c r="G30" s="7"/>
      <c r="H30"/>
    </row>
    <row r="31" spans="1:8" s="62" customFormat="1" ht="15.75" thickBot="1" x14ac:dyDescent="0.25">
      <c r="A31" s="5"/>
      <c r="B31" s="44"/>
      <c r="C31" s="46"/>
      <c r="D31"/>
      <c r="E31" s="44"/>
      <c r="F31" s="46"/>
      <c r="G31" s="7"/>
      <c r="H31"/>
    </row>
    <row r="32" spans="1:8" s="62" customFormat="1" ht="15.75" thickBot="1" x14ac:dyDescent="0.25">
      <c r="A32" s="5"/>
      <c r="B32" s="44"/>
      <c r="C32" s="46"/>
      <c r="D32"/>
      <c r="E32" s="44"/>
      <c r="F32" s="46"/>
      <c r="G32" s="7"/>
      <c r="H32"/>
    </row>
    <row r="33" spans="1:8" s="62" customFormat="1" ht="15.75" thickBot="1" x14ac:dyDescent="0.25">
      <c r="A33" s="5"/>
      <c r="B33" s="44"/>
      <c r="C33" s="46"/>
      <c r="D33"/>
      <c r="E33" s="44"/>
      <c r="F33" s="46"/>
      <c r="G33" s="7"/>
      <c r="H33"/>
    </row>
    <row r="34" spans="1:8" s="62" customFormat="1" ht="15.75" thickBot="1" x14ac:dyDescent="0.25">
      <c r="A34" s="5"/>
      <c r="B34" s="44"/>
      <c r="C34" s="46"/>
      <c r="D34"/>
      <c r="E34" s="44"/>
      <c r="F34" s="46"/>
      <c r="G34" s="7"/>
      <c r="H34"/>
    </row>
    <row r="35" spans="1:8" s="62" customFormat="1" ht="15.75" thickBot="1" x14ac:dyDescent="0.25">
      <c r="A35" s="5"/>
      <c r="B35" s="44"/>
      <c r="C35" s="46"/>
      <c r="D35"/>
      <c r="E35" s="44"/>
      <c r="F35" s="46"/>
      <c r="G35" s="7"/>
      <c r="H35"/>
    </row>
    <row r="36" spans="1:8" s="62" customFormat="1" ht="15.75" thickBot="1" x14ac:dyDescent="0.25">
      <c r="A36" s="5"/>
      <c r="B36" s="44"/>
      <c r="C36" s="46"/>
      <c r="D36"/>
      <c r="E36" s="44"/>
      <c r="F36" s="46"/>
      <c r="G36" s="7"/>
      <c r="H36"/>
    </row>
    <row r="37" spans="1:8" s="62" customFormat="1" ht="15.75" thickBot="1" x14ac:dyDescent="0.25">
      <c r="A37" s="5"/>
      <c r="B37" s="44"/>
      <c r="C37" s="46"/>
      <c r="D37"/>
      <c r="E37" s="44"/>
      <c r="F37" s="46"/>
      <c r="G37" s="7"/>
      <c r="H37"/>
    </row>
    <row r="38" spans="1:8" s="62" customFormat="1" ht="15.75" thickBot="1" x14ac:dyDescent="0.25">
      <c r="A38" s="5"/>
      <c r="B38" s="44"/>
      <c r="C38" s="46"/>
      <c r="D38"/>
      <c r="E38" s="44"/>
      <c r="F38" s="46"/>
      <c r="G38" s="7"/>
      <c r="H38"/>
    </row>
    <row r="39" spans="1:8" s="62" customFormat="1" ht="15.75" thickBot="1" x14ac:dyDescent="0.25">
      <c r="A39" s="5"/>
      <c r="B39" s="44"/>
      <c r="C39" s="46"/>
      <c r="D39"/>
      <c r="E39" s="44"/>
      <c r="F39" s="46"/>
      <c r="G39" s="7"/>
      <c r="H39"/>
    </row>
    <row r="40" spans="1:8" s="62" customFormat="1" ht="15.75" thickBot="1" x14ac:dyDescent="0.25">
      <c r="A40" s="5"/>
      <c r="B40" s="44"/>
      <c r="C40" s="46"/>
      <c r="D40"/>
      <c r="E40" s="44"/>
      <c r="F40" s="46"/>
      <c r="G40" s="7"/>
      <c r="H40"/>
    </row>
    <row r="41" spans="1:8" s="62" customFormat="1" ht="15.75" thickBot="1" x14ac:dyDescent="0.25">
      <c r="A41" s="5"/>
      <c r="B41" s="44"/>
      <c r="C41" s="46"/>
      <c r="D41"/>
      <c r="E41" s="44"/>
      <c r="F41" s="46"/>
      <c r="G41" s="7"/>
      <c r="H41"/>
    </row>
    <row r="42" spans="1:8" s="62" customFormat="1" ht="15.75" thickBot="1" x14ac:dyDescent="0.25">
      <c r="A42" s="5"/>
      <c r="B42" s="44"/>
      <c r="C42" s="46"/>
      <c r="D42"/>
      <c r="E42" s="44"/>
      <c r="F42" s="46"/>
      <c r="G42" s="7"/>
      <c r="H42"/>
    </row>
    <row r="43" spans="1:8" s="62" customFormat="1" ht="15.75" thickBot="1" x14ac:dyDescent="0.25">
      <c r="A43" s="5"/>
      <c r="B43" s="44"/>
      <c r="C43" s="46"/>
      <c r="D43"/>
      <c r="E43" s="44"/>
      <c r="F43" s="46"/>
      <c r="G43" s="7"/>
      <c r="H43"/>
    </row>
    <row r="44" spans="1:8" s="62" customFormat="1" ht="15.75" thickBot="1" x14ac:dyDescent="0.25">
      <c r="A44" s="5"/>
      <c r="B44" s="44"/>
      <c r="C44" s="46"/>
      <c r="D44"/>
      <c r="E44" s="44"/>
      <c r="F44" s="46"/>
      <c r="G44" s="7"/>
      <c r="H44"/>
    </row>
    <row r="45" spans="1:8" s="62" customFormat="1" ht="15.75" thickBot="1" x14ac:dyDescent="0.25">
      <c r="A45" s="5"/>
      <c r="B45" s="44"/>
      <c r="C45" s="46"/>
      <c r="D45"/>
      <c r="E45" s="44"/>
      <c r="F45" s="46"/>
      <c r="G45" s="7"/>
      <c r="H45"/>
    </row>
    <row r="46" spans="1:8" s="62" customFormat="1" ht="15.75" thickBot="1" x14ac:dyDescent="0.25">
      <c r="A46" s="5"/>
      <c r="B46" s="44"/>
      <c r="C46" s="46"/>
      <c r="D46"/>
      <c r="E46" s="44"/>
      <c r="F46" s="46"/>
      <c r="G46" s="7"/>
      <c r="H46"/>
    </row>
    <row r="47" spans="1:8" s="62" customFormat="1" ht="15.75" thickBot="1" x14ac:dyDescent="0.25">
      <c r="A47" s="5"/>
      <c r="B47" s="44"/>
      <c r="C47" s="46"/>
      <c r="D47"/>
      <c r="E47" s="44"/>
      <c r="F47" s="46"/>
      <c r="G47" s="7"/>
      <c r="H47"/>
    </row>
    <row r="48" spans="1:8" s="62" customFormat="1" ht="15.75" thickBot="1" x14ac:dyDescent="0.25">
      <c r="A48" s="5"/>
      <c r="B48" s="44"/>
      <c r="C48" s="46"/>
      <c r="D48"/>
      <c r="E48" s="44"/>
      <c r="F48" s="46"/>
      <c r="G48" s="7"/>
      <c r="H48"/>
    </row>
    <row r="49" spans="1:8" s="62" customFormat="1" ht="15.75" thickBot="1" x14ac:dyDescent="0.25">
      <c r="A49" s="5"/>
      <c r="B49" s="44"/>
      <c r="C49" s="46"/>
      <c r="D49"/>
      <c r="E49" s="44"/>
      <c r="F49" s="46"/>
      <c r="G49" s="7"/>
      <c r="H49"/>
    </row>
    <row r="50" spans="1:8" s="62" customFormat="1" ht="15.75" thickBot="1" x14ac:dyDescent="0.25">
      <c r="A50" s="5"/>
      <c r="B50" s="44"/>
      <c r="C50" s="46"/>
      <c r="D50"/>
      <c r="E50" s="44"/>
      <c r="F50" s="46"/>
      <c r="G50" s="7"/>
      <c r="H50"/>
    </row>
    <row r="51" spans="1:8" s="62" customFormat="1" ht="15.75" thickBot="1" x14ac:dyDescent="0.25">
      <c r="A51" s="5"/>
      <c r="B51" s="44"/>
      <c r="C51" s="46"/>
      <c r="D51"/>
      <c r="E51"/>
      <c r="F51" s="6"/>
      <c r="G51" s="7"/>
      <c r="H51"/>
    </row>
    <row r="52" spans="1:8" s="62" customFormat="1" ht="15.75" thickBot="1" x14ac:dyDescent="0.25">
      <c r="A52" s="5"/>
      <c r="B52" s="44"/>
      <c r="C52" s="46"/>
      <c r="D52"/>
      <c r="E52"/>
      <c r="F52" s="6"/>
      <c r="G52" s="7"/>
      <c r="H52"/>
    </row>
    <row r="53" spans="1:8" s="62" customFormat="1" ht="15.75" thickBot="1" x14ac:dyDescent="0.25">
      <c r="A53" s="5"/>
      <c r="B53" s="44"/>
      <c r="C53" s="46"/>
      <c r="D53"/>
      <c r="E53"/>
      <c r="F53" s="6"/>
      <c r="G53" s="7"/>
      <c r="H53"/>
    </row>
    <row r="54" spans="1:8" s="62" customFormat="1" ht="15.75" thickBot="1" x14ac:dyDescent="0.25">
      <c r="A54" s="5"/>
      <c r="B54" s="44"/>
      <c r="C54" s="46"/>
      <c r="D54"/>
      <c r="E54"/>
      <c r="F54" s="6"/>
      <c r="G54" s="7"/>
      <c r="H54"/>
    </row>
    <row r="55" spans="1:8" s="62" customFormat="1" ht="15.75" thickBot="1" x14ac:dyDescent="0.25">
      <c r="A55" s="5"/>
      <c r="B55" s="44"/>
      <c r="C55" s="46"/>
      <c r="D55"/>
      <c r="E55"/>
      <c r="F55" s="6"/>
      <c r="G55" s="7"/>
      <c r="H55"/>
    </row>
    <row r="56" spans="1:8" s="62" customFormat="1" ht="15.75" thickBot="1" x14ac:dyDescent="0.25">
      <c r="A56" s="5"/>
      <c r="B56" s="44"/>
      <c r="C56" s="46"/>
      <c r="D56"/>
      <c r="E56"/>
      <c r="F56" s="6"/>
      <c r="G56" s="7"/>
      <c r="H56"/>
    </row>
    <row r="57" spans="1:8" s="62" customFormat="1" ht="15.75" thickBot="1" x14ac:dyDescent="0.25">
      <c r="A57" s="5"/>
      <c r="B57" s="44"/>
      <c r="C57" s="46"/>
      <c r="D57"/>
      <c r="E57"/>
      <c r="F57" s="6"/>
      <c r="G57" s="7"/>
      <c r="H57"/>
    </row>
    <row r="58" spans="1:8" s="62" customFormat="1" ht="15.75" thickBot="1" x14ac:dyDescent="0.25">
      <c r="A58" s="5"/>
      <c r="B58" s="44"/>
      <c r="C58" s="46"/>
      <c r="D58"/>
      <c r="E58"/>
      <c r="F58" s="6"/>
      <c r="G58" s="7"/>
      <c r="H58"/>
    </row>
    <row r="59" spans="1:8" s="62" customFormat="1" ht="15.75" thickBot="1" x14ac:dyDescent="0.25">
      <c r="A59" s="5"/>
      <c r="B59" s="44"/>
      <c r="C59" s="46"/>
      <c r="D59"/>
      <c r="E59"/>
      <c r="F59" s="6"/>
      <c r="G59" s="7"/>
      <c r="H59"/>
    </row>
    <row r="60" spans="1:8" s="62" customFormat="1" ht="15.75" thickBot="1" x14ac:dyDescent="0.25">
      <c r="A60" s="5"/>
      <c r="B60" s="44"/>
      <c r="C60" s="46"/>
      <c r="D60"/>
      <c r="E60"/>
      <c r="F60" s="6"/>
      <c r="G60" s="7"/>
      <c r="H60"/>
    </row>
    <row r="61" spans="1:8" s="62" customFormat="1" ht="15.75" thickBot="1" x14ac:dyDescent="0.25">
      <c r="A61" s="5"/>
      <c r="B61" s="44"/>
      <c r="C61" s="46"/>
      <c r="D61"/>
      <c r="E61"/>
      <c r="F61" s="6"/>
      <c r="G61" s="7"/>
      <c r="H61"/>
    </row>
    <row r="62" spans="1:8" s="62" customFormat="1" ht="15.75" thickBot="1" x14ac:dyDescent="0.25">
      <c r="A62" s="5"/>
      <c r="B62" s="44"/>
      <c r="C62" s="46"/>
      <c r="D62"/>
      <c r="E62"/>
      <c r="F62" s="6"/>
      <c r="G62" s="7"/>
      <c r="H62"/>
    </row>
    <row r="63" spans="1:8" s="62" customFormat="1" ht="15.75" thickBot="1" x14ac:dyDescent="0.25">
      <c r="A63" s="5"/>
      <c r="B63" s="44"/>
      <c r="C63" s="46"/>
      <c r="D63"/>
      <c r="E63"/>
      <c r="F63" s="6"/>
      <c r="G63" s="7"/>
      <c r="H63"/>
    </row>
    <row r="64" spans="1:8" s="62" customFormat="1" ht="15.75" thickBot="1" x14ac:dyDescent="0.25">
      <c r="A64" s="5"/>
      <c r="B64" s="44"/>
      <c r="C64" s="46"/>
      <c r="D64"/>
      <c r="E64"/>
      <c r="F64" s="6"/>
      <c r="G64" s="7"/>
      <c r="H64"/>
    </row>
    <row r="65" spans="1:8" s="62" customFormat="1" ht="15.75" thickBot="1" x14ac:dyDescent="0.25">
      <c r="A65" s="5"/>
      <c r="B65" s="44"/>
      <c r="C65" s="46"/>
      <c r="D65"/>
      <c r="E65"/>
      <c r="F65" s="6"/>
      <c r="G65" s="7"/>
      <c r="H65"/>
    </row>
    <row r="66" spans="1:8" s="62" customFormat="1" ht="15.75" thickBot="1" x14ac:dyDescent="0.25">
      <c r="A66" s="5"/>
      <c r="B66" s="44"/>
      <c r="C66" s="46"/>
      <c r="D66"/>
      <c r="E66"/>
      <c r="F66" s="6"/>
      <c r="G66" s="7"/>
      <c r="H66"/>
    </row>
    <row r="67" spans="1:8" s="62" customFormat="1" ht="15.75" thickBot="1" x14ac:dyDescent="0.25">
      <c r="A67" s="5"/>
      <c r="B67" s="44"/>
      <c r="C67" s="46"/>
      <c r="D67"/>
      <c r="E67"/>
      <c r="F67" s="6"/>
      <c r="G67" s="7"/>
      <c r="H67"/>
    </row>
    <row r="68" spans="1:8" s="62" customFormat="1" ht="15.75" thickBot="1" x14ac:dyDescent="0.25">
      <c r="A68" s="5"/>
      <c r="B68" s="44"/>
      <c r="C68" s="46"/>
      <c r="D68"/>
      <c r="E68"/>
      <c r="F68" s="6"/>
      <c r="G68" s="7"/>
      <c r="H68"/>
    </row>
    <row r="69" spans="1:8" s="62" customFormat="1" ht="15.75" thickBot="1" x14ac:dyDescent="0.25">
      <c r="A69" s="5"/>
      <c r="B69" s="44"/>
      <c r="C69" s="46"/>
      <c r="D69"/>
      <c r="E69"/>
      <c r="F69" s="6"/>
      <c r="G69" s="7"/>
      <c r="H69"/>
    </row>
    <row r="70" spans="1:8" s="62" customFormat="1" ht="15.75" thickBot="1" x14ac:dyDescent="0.25">
      <c r="A70" s="5"/>
      <c r="B70" s="44"/>
      <c r="C70" s="46"/>
      <c r="D70"/>
      <c r="E70"/>
      <c r="F70" s="6"/>
      <c r="G70" s="7"/>
      <c r="H70"/>
    </row>
    <row r="71" spans="1:8" s="62" customFormat="1" ht="15.75" thickBot="1" x14ac:dyDescent="0.25">
      <c r="A71" s="5"/>
      <c r="B71" s="44"/>
      <c r="C71" s="46"/>
      <c r="D71"/>
      <c r="E71"/>
      <c r="F71" s="6"/>
      <c r="G71" s="7"/>
      <c r="H71"/>
    </row>
    <row r="72" spans="1:8" s="62" customFormat="1" ht="15.75" thickBot="1" x14ac:dyDescent="0.25">
      <c r="A72" s="5"/>
      <c r="B72" s="44"/>
      <c r="C72" s="46"/>
      <c r="D72"/>
      <c r="E72"/>
      <c r="F72" s="6"/>
      <c r="G72" s="7"/>
      <c r="H72"/>
    </row>
    <row r="73" spans="1:8" s="62" customFormat="1" ht="15.75" thickBot="1" x14ac:dyDescent="0.25">
      <c r="A73" s="5"/>
      <c r="B73" s="44"/>
      <c r="C73" s="46"/>
      <c r="D73"/>
      <c r="E73"/>
      <c r="F73" s="6"/>
      <c r="G73" s="7"/>
      <c r="H73"/>
    </row>
    <row r="74" spans="1:8" s="62" customFormat="1" ht="15.75" thickBot="1" x14ac:dyDescent="0.25">
      <c r="A74" s="5"/>
      <c r="B74" s="44"/>
      <c r="C74" s="46"/>
      <c r="D74"/>
      <c r="E74"/>
      <c r="F74" s="6"/>
      <c r="G74" s="7"/>
      <c r="H74"/>
    </row>
    <row r="75" spans="1:8" s="62" customFormat="1" ht="15.75" thickBot="1" x14ac:dyDescent="0.25">
      <c r="A75" s="5"/>
      <c r="B75" s="44"/>
      <c r="C75" s="46"/>
      <c r="D75"/>
      <c r="E75"/>
      <c r="F75" s="6"/>
      <c r="G75" s="7"/>
      <c r="H75"/>
    </row>
    <row r="76" spans="1:8" s="62" customFormat="1" ht="15.75" thickBot="1" x14ac:dyDescent="0.25">
      <c r="A76" s="5"/>
      <c r="B76" s="44"/>
      <c r="C76" s="46"/>
      <c r="D76"/>
      <c r="E76"/>
      <c r="F76" s="6"/>
      <c r="G76" s="7"/>
      <c r="H76"/>
    </row>
    <row r="77" spans="1:8" s="62" customFormat="1" ht="15.75" thickBot="1" x14ac:dyDescent="0.25">
      <c r="A77" s="5"/>
      <c r="B77" s="44"/>
      <c r="C77" s="46"/>
      <c r="D77"/>
      <c r="E77"/>
      <c r="F77" s="6"/>
      <c r="G77" s="7"/>
      <c r="H77"/>
    </row>
    <row r="78" spans="1:8" s="62" customFormat="1" ht="15.75" thickBot="1" x14ac:dyDescent="0.25">
      <c r="A78" s="5"/>
      <c r="B78" s="44"/>
      <c r="C78" s="46"/>
      <c r="D78"/>
      <c r="E78"/>
      <c r="F78" s="6"/>
      <c r="G78" s="7"/>
      <c r="H78"/>
    </row>
    <row r="79" spans="1:8" s="62" customFormat="1" ht="15.75" thickBot="1" x14ac:dyDescent="0.25">
      <c r="A79" s="5"/>
      <c r="B79" s="44"/>
      <c r="C79" s="46"/>
      <c r="D79"/>
      <c r="E79"/>
      <c r="F79" s="6"/>
      <c r="G79" s="7"/>
      <c r="H79"/>
    </row>
    <row r="80" spans="1:8" s="62" customFormat="1" ht="15.75" thickBot="1" x14ac:dyDescent="0.25">
      <c r="A80" s="5"/>
      <c r="B80" s="44"/>
      <c r="C80" s="46"/>
      <c r="D80"/>
      <c r="E80"/>
      <c r="F80" s="6"/>
      <c r="G80" s="7"/>
      <c r="H80"/>
    </row>
    <row r="81" spans="1:8" s="62" customFormat="1" ht="15.75" thickBot="1" x14ac:dyDescent="0.25">
      <c r="A81" s="5"/>
      <c r="B81" s="44"/>
      <c r="C81" s="46"/>
      <c r="D81"/>
      <c r="E81"/>
      <c r="F81" s="6"/>
      <c r="G81" s="7"/>
      <c r="H81"/>
    </row>
    <row r="82" spans="1:8" s="62" customFormat="1" ht="15.75" thickBot="1" x14ac:dyDescent="0.25">
      <c r="A82" s="5"/>
      <c r="B82" s="44"/>
      <c r="C82" s="46"/>
      <c r="D82"/>
      <c r="E82"/>
      <c r="F82" s="6"/>
      <c r="G82" s="7"/>
      <c r="H82"/>
    </row>
    <row r="83" spans="1:8" s="62" customFormat="1" ht="15.75" thickBot="1" x14ac:dyDescent="0.25">
      <c r="A83" s="5"/>
      <c r="B83" s="44"/>
      <c r="C83" s="46"/>
      <c r="D83"/>
      <c r="E83"/>
      <c r="F83" s="6"/>
      <c r="G83" s="7"/>
      <c r="H83"/>
    </row>
    <row r="84" spans="1:8" s="62" customFormat="1" ht="15.75" thickBot="1" x14ac:dyDescent="0.25">
      <c r="A84" s="5"/>
      <c r="B84" s="44"/>
      <c r="C84" s="46"/>
      <c r="D84"/>
      <c r="E84"/>
      <c r="F84" s="6"/>
      <c r="G84" s="7"/>
      <c r="H84"/>
    </row>
    <row r="85" spans="1:8" s="62" customFormat="1" ht="15.75" thickBot="1" x14ac:dyDescent="0.25">
      <c r="A85" s="5"/>
      <c r="B85" s="44"/>
      <c r="C85" s="46"/>
      <c r="D85"/>
      <c r="E85"/>
      <c r="F85" s="6"/>
      <c r="G85" s="7"/>
      <c r="H85"/>
    </row>
    <row r="86" spans="1:8" s="62" customFormat="1" ht="15.75" thickBot="1" x14ac:dyDescent="0.25">
      <c r="A86" s="5"/>
      <c r="B86" s="44"/>
      <c r="C86" s="46"/>
      <c r="D86"/>
      <c r="E86"/>
      <c r="F86" s="6"/>
      <c r="G86" s="7"/>
      <c r="H86"/>
    </row>
    <row r="87" spans="1:8" s="62" customFormat="1" ht="15.75" thickBot="1" x14ac:dyDescent="0.25">
      <c r="A87" s="5"/>
      <c r="B87" s="44"/>
      <c r="C87" s="46"/>
      <c r="D87"/>
      <c r="E87"/>
      <c r="F87" s="6"/>
      <c r="G87" s="7"/>
      <c r="H87"/>
    </row>
    <row r="88" spans="1:8" s="62" customFormat="1" ht="15.75" thickBot="1" x14ac:dyDescent="0.25">
      <c r="A88" s="5"/>
      <c r="B88" s="44"/>
      <c r="C88" s="46"/>
      <c r="D88"/>
      <c r="E88"/>
      <c r="F88" s="6"/>
      <c r="G88" s="7"/>
      <c r="H88"/>
    </row>
    <row r="89" spans="1:8" s="62" customFormat="1" ht="15.75" thickBot="1" x14ac:dyDescent="0.25">
      <c r="A89" s="5"/>
      <c r="B89" s="44"/>
      <c r="C89" s="46"/>
      <c r="D89"/>
      <c r="E89"/>
      <c r="F89" s="6"/>
      <c r="G89" s="7"/>
      <c r="H89"/>
    </row>
    <row r="90" spans="1:8" s="62" customFormat="1" ht="15.75" thickBot="1" x14ac:dyDescent="0.25">
      <c r="A90" s="5"/>
      <c r="B90" s="44"/>
      <c r="C90" s="46"/>
      <c r="D90"/>
      <c r="E90"/>
      <c r="F90" s="6"/>
      <c r="G90" s="7"/>
      <c r="H90"/>
    </row>
    <row r="91" spans="1:8" s="62" customFormat="1" ht="15.75" thickBot="1" x14ac:dyDescent="0.25">
      <c r="A91" s="5"/>
      <c r="B91" s="44"/>
      <c r="C91" s="46"/>
      <c r="D91"/>
      <c r="E91"/>
      <c r="F91" s="6"/>
      <c r="G91" s="7"/>
      <c r="H91"/>
    </row>
    <row r="92" spans="1:8" s="62" customFormat="1" ht="15.75" thickBot="1" x14ac:dyDescent="0.25">
      <c r="A92" s="5"/>
      <c r="B92" s="44"/>
      <c r="C92" s="46"/>
      <c r="D92"/>
      <c r="E92"/>
      <c r="F92" s="6"/>
      <c r="G92" s="7"/>
      <c r="H92"/>
    </row>
    <row r="93" spans="1:8" s="62" customFormat="1" ht="15.75" thickBot="1" x14ac:dyDescent="0.25">
      <c r="A93" s="5"/>
      <c r="B93" s="44"/>
      <c r="C93" s="46"/>
      <c r="D93"/>
      <c r="E93"/>
      <c r="F93" s="6"/>
      <c r="G93" s="7"/>
      <c r="H93"/>
    </row>
    <row r="94" spans="1:8" s="62" customFormat="1" ht="15.75" thickBot="1" x14ac:dyDescent="0.25">
      <c r="A94" s="5"/>
      <c r="B94" s="44"/>
      <c r="C94" s="46"/>
      <c r="D94"/>
      <c r="E94"/>
      <c r="F94" s="6"/>
      <c r="G94" s="7"/>
      <c r="H94"/>
    </row>
    <row r="95" spans="1:8" s="62" customFormat="1" ht="15.75" thickBot="1" x14ac:dyDescent="0.25">
      <c r="A95" s="5"/>
      <c r="B95" s="44"/>
      <c r="C95" s="46"/>
      <c r="D95"/>
      <c r="E95"/>
      <c r="F95" s="6"/>
      <c r="G95" s="7"/>
      <c r="H95"/>
    </row>
    <row r="96" spans="1:8" s="62" customFormat="1" ht="15.75" thickBot="1" x14ac:dyDescent="0.25">
      <c r="A96" s="5"/>
      <c r="B96" s="44"/>
      <c r="C96" s="46"/>
      <c r="D96"/>
      <c r="E96"/>
      <c r="F96" s="6"/>
      <c r="G96" s="7"/>
      <c r="H96"/>
    </row>
    <row r="97" spans="1:8" s="62" customFormat="1" ht="15.75" thickBot="1" x14ac:dyDescent="0.25">
      <c r="A97" s="5"/>
      <c r="B97" s="44"/>
      <c r="C97" s="46"/>
      <c r="D97"/>
      <c r="E97"/>
      <c r="F97" s="6"/>
      <c r="G97" s="7"/>
      <c r="H97"/>
    </row>
    <row r="98" spans="1:8" s="62" customFormat="1" ht="15.75" thickBot="1" x14ac:dyDescent="0.25">
      <c r="A98" s="5"/>
      <c r="B98" s="44"/>
      <c r="C98" s="46"/>
      <c r="D98"/>
      <c r="E98"/>
      <c r="F98" s="6"/>
      <c r="G98" s="7"/>
      <c r="H98"/>
    </row>
    <row r="99" spans="1:8" s="62" customFormat="1" ht="15.75" thickBot="1" x14ac:dyDescent="0.25">
      <c r="A99" s="5"/>
      <c r="B99" s="44"/>
      <c r="C99" s="46"/>
      <c r="D99"/>
      <c r="E99"/>
      <c r="F99" s="6"/>
      <c r="G99" s="7"/>
      <c r="H99"/>
    </row>
    <row r="100" spans="1:8" s="62" customFormat="1" ht="15.75" thickBot="1" x14ac:dyDescent="0.25">
      <c r="A100" s="5"/>
      <c r="B100" s="44"/>
      <c r="C100" s="46"/>
      <c r="D100"/>
      <c r="E100"/>
      <c r="F100" s="6"/>
      <c r="G100" s="7"/>
      <c r="H100"/>
    </row>
    <row r="101" spans="1:8" s="62" customFormat="1" ht="15.75" thickBot="1" x14ac:dyDescent="0.25">
      <c r="A101" s="5"/>
      <c r="B101" s="44"/>
      <c r="C101" s="46"/>
      <c r="D101"/>
      <c r="E101"/>
      <c r="F101" s="6"/>
      <c r="G101" s="7"/>
      <c r="H101"/>
    </row>
    <row r="102" spans="1:8" s="62" customFormat="1" ht="15.75" thickBot="1" x14ac:dyDescent="0.25">
      <c r="A102" s="5"/>
      <c r="B102" s="44"/>
      <c r="C102" s="46"/>
      <c r="D102"/>
      <c r="E102"/>
      <c r="F102" s="6"/>
      <c r="G102" s="7"/>
      <c r="H102"/>
    </row>
    <row r="103" spans="1:8" s="62" customFormat="1" ht="15.75" thickBot="1" x14ac:dyDescent="0.25">
      <c r="A103" s="5"/>
      <c r="B103" s="44"/>
      <c r="C103" s="46"/>
      <c r="D103"/>
      <c r="E103"/>
      <c r="F103" s="6"/>
      <c r="G103" s="7"/>
      <c r="H103"/>
    </row>
    <row r="104" spans="1:8" s="62" customFormat="1" ht="15.75" thickBot="1" x14ac:dyDescent="0.25">
      <c r="A104" s="5"/>
      <c r="B104" s="44"/>
      <c r="C104" s="46"/>
      <c r="D104"/>
      <c r="E104"/>
      <c r="F104" s="6"/>
      <c r="G104" s="7"/>
      <c r="H104"/>
    </row>
    <row r="105" spans="1:8" s="62" customFormat="1" ht="15.75" thickBot="1" x14ac:dyDescent="0.25">
      <c r="A105" s="5"/>
      <c r="B105" s="44"/>
      <c r="C105" s="46"/>
      <c r="D105"/>
      <c r="E105"/>
      <c r="F105" s="6"/>
      <c r="G105" s="7"/>
      <c r="H105"/>
    </row>
    <row r="106" spans="1:8" s="62" customFormat="1" ht="15.75" thickBot="1" x14ac:dyDescent="0.25">
      <c r="A106" s="5"/>
      <c r="B106" s="44"/>
      <c r="C106" s="46"/>
      <c r="D106"/>
      <c r="E106"/>
      <c r="F106" s="6"/>
      <c r="G106" s="7"/>
      <c r="H106"/>
    </row>
    <row r="107" spans="1:8" s="62" customFormat="1" ht="15.75" thickBot="1" x14ac:dyDescent="0.25">
      <c r="A107" s="5"/>
      <c r="B107" s="44"/>
      <c r="C107" s="46"/>
      <c r="D107"/>
      <c r="E107"/>
      <c r="F107" s="6"/>
      <c r="G107" s="7"/>
      <c r="H107"/>
    </row>
    <row r="108" spans="1:8" s="62" customFormat="1" ht="15.75" thickBot="1" x14ac:dyDescent="0.25">
      <c r="A108" s="5"/>
      <c r="B108" s="44"/>
      <c r="C108" s="46"/>
      <c r="D108"/>
      <c r="E108"/>
      <c r="F108" s="6"/>
      <c r="G108" s="7"/>
      <c r="H108"/>
    </row>
    <row r="109" spans="1:8" s="62" customFormat="1" x14ac:dyDescent="0.2">
      <c r="A109" s="5"/>
      <c r="B109" s="47"/>
      <c r="C109" s="48"/>
      <c r="D109"/>
      <c r="E109"/>
      <c r="F109" s="6"/>
      <c r="G109" s="7"/>
      <c r="H109"/>
    </row>
    <row r="110" spans="1:8" x14ac:dyDescent="0.2">
      <c r="B110" s="47"/>
      <c r="C110" s="50"/>
    </row>
    <row r="111" spans="1:8" x14ac:dyDescent="0.2">
      <c r="B111" s="47"/>
      <c r="C111" s="50"/>
    </row>
    <row r="112" spans="1:8" x14ac:dyDescent="0.2">
      <c r="B112" s="47"/>
      <c r="C112" s="50"/>
    </row>
    <row r="113" spans="2:3" x14ac:dyDescent="0.2">
      <c r="B113" s="47"/>
      <c r="C113" s="50"/>
    </row>
    <row r="114" spans="2:3" x14ac:dyDescent="0.2">
      <c r="B114" s="47"/>
      <c r="C114" s="50"/>
    </row>
    <row r="115" spans="2:3" x14ac:dyDescent="0.2">
      <c r="B115" s="47"/>
      <c r="C115" s="50"/>
    </row>
    <row r="116" spans="2:3" x14ac:dyDescent="0.2">
      <c r="B116" s="47"/>
      <c r="C116" s="50"/>
    </row>
    <row r="117" spans="2:3" x14ac:dyDescent="0.2">
      <c r="B117" s="47"/>
      <c r="C117" s="50"/>
    </row>
    <row r="118" spans="2:3" x14ac:dyDescent="0.2">
      <c r="B118" s="47"/>
      <c r="C118" s="50"/>
    </row>
    <row r="119" spans="2:3" x14ac:dyDescent="0.2">
      <c r="B119" s="47"/>
      <c r="C119" s="50"/>
    </row>
    <row r="120" spans="2:3" x14ac:dyDescent="0.2">
      <c r="B120" s="47"/>
      <c r="C120" s="50"/>
    </row>
    <row r="121" spans="2:3" x14ac:dyDescent="0.2">
      <c r="B121" s="47"/>
      <c r="C121" s="50"/>
    </row>
    <row r="122" spans="2:3" x14ac:dyDescent="0.2">
      <c r="B122" s="47"/>
      <c r="C122" s="50"/>
    </row>
    <row r="123" spans="2:3" x14ac:dyDescent="0.2">
      <c r="B123" s="47"/>
      <c r="C123" s="50"/>
    </row>
    <row r="124" spans="2:3" x14ac:dyDescent="0.2">
      <c r="B124" s="47"/>
      <c r="C124" s="50"/>
    </row>
    <row r="125" spans="2:3" x14ac:dyDescent="0.2">
      <c r="B125" s="47"/>
      <c r="C125" s="50"/>
    </row>
    <row r="126" spans="2:3" x14ac:dyDescent="0.2">
      <c r="B126" s="47"/>
      <c r="C126" s="50"/>
    </row>
    <row r="127" spans="2:3" x14ac:dyDescent="0.2">
      <c r="B127" s="47"/>
      <c r="C127" s="50"/>
    </row>
    <row r="128" spans="2:3" x14ac:dyDescent="0.2">
      <c r="B128" s="47"/>
      <c r="C128" s="50"/>
    </row>
    <row r="129" spans="2:3" x14ac:dyDescent="0.2">
      <c r="B129" s="47"/>
      <c r="C129" s="50"/>
    </row>
    <row r="130" spans="2:3" x14ac:dyDescent="0.2">
      <c r="B130" s="47"/>
      <c r="C130" s="50"/>
    </row>
    <row r="131" spans="2:3" x14ac:dyDescent="0.2">
      <c r="B131" s="47"/>
      <c r="C131" s="50"/>
    </row>
    <row r="132" spans="2:3" x14ac:dyDescent="0.2">
      <c r="B132" s="47"/>
      <c r="C132" s="50"/>
    </row>
    <row r="133" spans="2:3" x14ac:dyDescent="0.2">
      <c r="B133" s="47"/>
      <c r="C133" s="50"/>
    </row>
    <row r="134" spans="2:3" x14ac:dyDescent="0.2">
      <c r="B134" s="47"/>
      <c r="C134" s="50"/>
    </row>
    <row r="135" spans="2:3" x14ac:dyDescent="0.2">
      <c r="B135" s="47"/>
      <c r="C135" s="50"/>
    </row>
    <row r="136" spans="2:3" x14ac:dyDescent="0.2">
      <c r="B136" s="47"/>
      <c r="C136" s="50"/>
    </row>
    <row r="137" spans="2:3" x14ac:dyDescent="0.2">
      <c r="B137" s="47"/>
      <c r="C137" s="50"/>
    </row>
    <row r="138" spans="2:3" x14ac:dyDescent="0.2">
      <c r="B138" s="47"/>
      <c r="C138" s="50"/>
    </row>
    <row r="139" spans="2:3" x14ac:dyDescent="0.2">
      <c r="B139" s="47"/>
      <c r="C139" s="50"/>
    </row>
    <row r="140" spans="2:3" x14ac:dyDescent="0.2">
      <c r="B140" s="47"/>
      <c r="C140" s="50"/>
    </row>
    <row r="141" spans="2:3" x14ac:dyDescent="0.2">
      <c r="B141" s="47"/>
      <c r="C141" s="50"/>
    </row>
    <row r="142" spans="2:3" x14ac:dyDescent="0.2">
      <c r="B142" s="47"/>
      <c r="C142" s="50"/>
    </row>
    <row r="143" spans="2:3" x14ac:dyDescent="0.2">
      <c r="B143" s="47"/>
      <c r="C143" s="50"/>
    </row>
    <row r="144" spans="2:3" x14ac:dyDescent="0.2">
      <c r="B144" s="47"/>
      <c r="C144" s="50"/>
    </row>
    <row r="145" spans="2:3" x14ac:dyDescent="0.2">
      <c r="B145" s="47"/>
      <c r="C145" s="50"/>
    </row>
    <row r="146" spans="2:3" x14ac:dyDescent="0.2">
      <c r="B146" s="47"/>
      <c r="C146" s="50"/>
    </row>
    <row r="147" spans="2:3" x14ac:dyDescent="0.2">
      <c r="B147" s="47"/>
      <c r="C147" s="50"/>
    </row>
    <row r="148" spans="2:3" x14ac:dyDescent="0.2">
      <c r="B148" s="47"/>
      <c r="C148" s="50"/>
    </row>
    <row r="149" spans="2:3" x14ac:dyDescent="0.2">
      <c r="B149" s="47"/>
      <c r="C149" s="50"/>
    </row>
    <row r="150" spans="2:3" x14ac:dyDescent="0.2">
      <c r="B150" s="47"/>
      <c r="C150" s="50"/>
    </row>
    <row r="151" spans="2:3" x14ac:dyDescent="0.2">
      <c r="B151" s="47"/>
      <c r="C151" s="50"/>
    </row>
    <row r="152" spans="2:3" x14ac:dyDescent="0.2">
      <c r="B152" s="47"/>
      <c r="C152" s="50"/>
    </row>
    <row r="153" spans="2:3" x14ac:dyDescent="0.2">
      <c r="B153" s="47"/>
      <c r="C153" s="50"/>
    </row>
    <row r="154" spans="2:3" x14ac:dyDescent="0.2">
      <c r="B154" s="47"/>
      <c r="C154" s="50"/>
    </row>
    <row r="155" spans="2:3" x14ac:dyDescent="0.2">
      <c r="B155" s="47"/>
      <c r="C155" s="50"/>
    </row>
    <row r="156" spans="2:3" x14ac:dyDescent="0.2">
      <c r="B156" s="47"/>
      <c r="C156" s="50"/>
    </row>
    <row r="157" spans="2:3" x14ac:dyDescent="0.2">
      <c r="B157" s="47"/>
      <c r="C157" s="50"/>
    </row>
    <row r="158" spans="2:3" x14ac:dyDescent="0.2">
      <c r="B158" s="47"/>
      <c r="C158" s="50"/>
    </row>
    <row r="159" spans="2:3" x14ac:dyDescent="0.2">
      <c r="B159" s="47"/>
      <c r="C159" s="50"/>
    </row>
    <row r="160" spans="2:3" x14ac:dyDescent="0.2">
      <c r="B160" s="47"/>
      <c r="C160" s="50"/>
    </row>
    <row r="161" spans="2:3" x14ac:dyDescent="0.2">
      <c r="B161" s="47"/>
      <c r="C161" s="50"/>
    </row>
    <row r="162" spans="2:3" x14ac:dyDescent="0.2">
      <c r="B162" s="47"/>
      <c r="C162" s="50"/>
    </row>
    <row r="163" spans="2:3" x14ac:dyDescent="0.2">
      <c r="B163" s="47"/>
      <c r="C163" s="50"/>
    </row>
    <row r="164" spans="2:3" x14ac:dyDescent="0.2">
      <c r="B164" s="47"/>
      <c r="C164" s="50"/>
    </row>
  </sheetData>
  <mergeCells count="2">
    <mergeCell ref="B5:C5"/>
    <mergeCell ref="E5:F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- AYUDA -</vt:lpstr>
      <vt:lpstr>Calendario 2020</vt:lpstr>
      <vt:lpstr>Feriados y fechas importantes</vt:lpstr>
      <vt:lpstr>Aniversarios</vt:lpstr>
      <vt:lpstr>Calendario 2020!Área_de_impresión</vt:lpstr>
      <vt:lpstr>Feriados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Cecilia</cp:lastModifiedBy>
  <cp:lastPrinted>2018-12-04T15:39:16Z</cp:lastPrinted>
  <dcterms:created xsi:type="dcterms:W3CDTF">2013-10-01T16:47:38Z</dcterms:created>
  <dcterms:modified xsi:type="dcterms:W3CDTF">2019-11-17T20:55:30Z</dcterms:modified>
</cp:coreProperties>
</file>