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emf" ContentType="image/x-emf"/>
  <Default Extension="wmf" ContentType="image/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Cristian"/>
  <workbookPr defaultThemeVersion="124226"/>
  <bookViews>
    <workbookView activeTab="2" xWindow="240" yWindow="60" windowWidth="29040" windowHeight="15840"/>
  </bookViews>
  <sheets>
    <sheet name="Descripción" sheetId="1" r:id="rId4"/>
    <sheet name="Hoja1" sheetId="2" state="hidden" r:id="rId5"/>
    <sheet name="Calculadora WACC" sheetId="3" r:id="rId6"/>
  </sheets>
  <definedNames>
    <definedName name="_xlnm.Print_Area" localSheetId="2">'Calculadora WACC'!$A$1:$L$33</definedName>
  </definedNames>
  <calcPr/>
  <extLst>
    <ext uri="smNativeData">
      <pm:revision xmlns:pm="smNativeData" day="1710258763" val="737" rev="120"/>
      <pm:docPrefs xmlns:pm="smNativeData" id="1710258763" fixedDigits="0" showNotice="1" showFrameBounds="1" autoChart="1" recalcOnPrint="1" recalcOnCopy="1" finalRounding="1" compatTextArt="1" tab="567" useDefinedPrintRange="1" printArea="currentSheet"/>
      <pm:compatibility xmlns:pm="smNativeData" id="1710258763" overlapCells="1"/>
      <pm:defCurrency xmlns:pm="smNativeData" id="1710258763"/>
    </ext>
  </extLst>
</workbook>
</file>

<file path=xl/sharedStrings.xml><?xml version="1.0" encoding="utf-8"?>
<sst xmlns="http://schemas.openxmlformats.org/spreadsheetml/2006/main" count="16" uniqueCount="15">
  <si>
    <t>Rf</t>
  </si>
  <si>
    <t>E[Rm]</t>
  </si>
  <si>
    <t>T</t>
  </si>
  <si>
    <t>Kd</t>
  </si>
  <si>
    <t>Ke</t>
  </si>
  <si>
    <t>WACC</t>
  </si>
  <si>
    <t>Tasa libre de riesgo (Rf)</t>
  </si>
  <si>
    <t>Rentabilidad esperada del mercado (E[Rm])</t>
  </si>
  <si>
    <t>Beta (Bu)</t>
  </si>
  <si>
    <t xml:space="preserve">Fondos Propios (E) </t>
  </si>
  <si>
    <t>Nivel de Endeudamiento (D)</t>
  </si>
  <si>
    <t>Tasa Impositiva (T)</t>
  </si>
  <si>
    <t>Coste Financiero (Kd)</t>
  </si>
  <si>
    <t>Beta Apalancada (Be)</t>
  </si>
  <si>
    <t>Coste de Capital (Ke)</t>
  </si>
</sst>
</file>

<file path=xl/styles.xml><?xml version="1.0" encoding="utf-8"?>
<styleSheet xmlns="http://schemas.openxmlformats.org/spreadsheetml/2006/main">
  <numFmts count="12">
    <numFmt numFmtId="5" formatCode="#,##0\ &quot;Bs&quot;;\-#,##0\ &quot;Bs&quot;"/>
    <numFmt numFmtId="6" formatCode="#,##0\ &quot;Bs&quot;;[Red]\-#,##0\ &quot;Bs&quot;"/>
    <numFmt numFmtId="7" formatCode="#,##0.00\ &quot;Bs&quot;;\-#,##0.00\ &quot;Bs&quot;"/>
    <numFmt numFmtId="8" formatCode="#,##0.00\ &quot;Bs&quot;;[Red]\-#,##0.00\ &quot;Bs&quot;"/>
    <numFmt numFmtId="42" formatCode="_-* #,##0\ &quot;Bs&quot;_-;\-* #,##0\ &quot;Bs&quot;_-;_-* &quot;-&quot;\ &quot;Bs&quot;_-;_-@_-"/>
    <numFmt numFmtId="41" formatCode="_-* #,##0\ _B_s_-;\-* #,##0\ _B_s_-;_-* &quot;-&quot;\ _B_s_-;_-@_-"/>
    <numFmt numFmtId="44" formatCode="_-* #,##0.00\ &quot;Bs&quot;_-;\-* #,##0.00\ &quot;Bs&quot;_-;_-* &quot;-&quot;??\ &quot;Bs&quot;_-;_-@_-"/>
    <numFmt numFmtId="43" formatCode="_-* #,##0.00\ _B_s_-;\-* #,##0.00\ _B_s_-;_-* &quot;-&quot;??\ _B_s_-;_-@_-"/>
    <numFmt numFmtId="164" formatCode="#,##0\ &quot;€&quot;"/>
    <numFmt numFmtId="10" formatCode="0.00%"/>
    <numFmt numFmtId="9" formatCode="0%"/>
    <numFmt numFmtId="2" formatCode="0.00"/>
  </numFmts>
  <fonts count="9">
    <font>
      <name val="Arial"/>
      <family val="2"/>
      <color rgb="FF000000"/>
      <sz val="10"/>
      <extLst>
        <ext uri="smNativeData">
          <pm:charSpec xmlns:pm="smNativeData" id="1710258763" kern="1">
            <pm:latin face="Arial" sz="200" lang="default"/>
            <pm:cs face="Times New Roman" sz="200" lang="default"/>
            <pm:ea face="SimSun" sz="200" lang="default"/>
          </pm:charSpec>
        </ext>
      </extLst>
    </font>
    <font>
      <name val="Calibri"/>
      <family val="2"/>
      <color rgb="FF000000"/>
      <sz val="11"/>
      <extLst>
        <ext uri="smNativeData">
          <pm:charSpec xmlns:pm="smNativeData" id="1710258763" kern="1">
            <pm:latin face="Calibri" sz="220" lang="default"/>
            <pm:cs face="Calibri" sz="220" lang="default"/>
            <pm:ea face="Calibri" sz="220" lang="default"/>
          </pm:charSpec>
        </ext>
      </extLst>
    </font>
    <font>
      <name val="Segoe UI"/>
      <family val="2"/>
      <color rgb="FF000000"/>
      <sz val="11"/>
      <extLst>
        <ext uri="smNativeData">
          <pm:charSpec xmlns:pm="smNativeData" id="1710258763" kern="1">
            <pm:latin face="Segoe UI" sz="220" lang="default"/>
            <pm:cs face="Segoe UI" sz="220" lang="default"/>
            <pm:ea face="Segoe UI" sz="220" lang="default"/>
          </pm:charSpec>
        </ext>
      </extLst>
    </font>
    <font>
      <name val="Segoe UI"/>
      <family val="2"/>
      <b/>
      <color rgb="FF000000"/>
      <sz val="11"/>
      <extLst>
        <ext uri="smNativeData">
          <pm:charSpec xmlns:pm="smNativeData" id="1710258763" kern="1">
            <pm:latin face="Segoe UI" sz="220" lang="default" weight="bold"/>
            <pm:cs face="Segoe UI" sz="220" lang="default" weight="bold"/>
            <pm:ea face="Segoe UI" sz="220" lang="default" weight="bold"/>
          </pm:charSpec>
        </ext>
      </extLst>
    </font>
    <font>
      <name val="Calibri"/>
      <family val="2"/>
      <color rgb="FF000000"/>
      <sz val="11"/>
      <extLst>
        <ext uri="smNativeData">
          <pm:charSpec xmlns:pm="smNativeData" id="1710258763" kern="1">
            <pm:latin face="Calibri" sz="220" lang="default"/>
            <pm:cs face="Arial" sz="220" lang="default"/>
            <pm:ea face="Arial" sz="220" lang="default"/>
          </pm:charSpec>
        </ext>
      </extLst>
    </font>
    <font>
      <name val="Calibri"/>
      <family val="2"/>
      <b/>
      <color rgb="FF000000"/>
      <sz val="11"/>
      <extLst>
        <ext uri="smNativeData">
          <pm:charSpec xmlns:pm="smNativeData" id="1710258763" kern="1">
            <pm:latin face="Calibri" sz="220" lang="default" weight="bold"/>
            <pm:cs face="Arial" sz="220" lang="default" weight="bold"/>
            <pm:ea face="Arial" sz="220" lang="default" weight="bold"/>
          </pm:charSpec>
        </ext>
      </extLst>
    </font>
    <font>
      <name val="Calibri"/>
      <family val="2"/>
      <color rgb="FF000000"/>
      <sz val="11"/>
      <u val="single"/>
      <extLst>
        <ext uri="smNativeData">
          <pm:charSpec xmlns:pm="smNativeData" id="1710258763" ul="cont" kern="1">
            <pm:latin face="Calibri" sz="220" lang="default"/>
            <pm:cs face="Arial" sz="220" lang="default"/>
            <pm:ea face="Arial" sz="220" lang="default"/>
          </pm:charSpec>
        </ext>
      </extLst>
    </font>
    <font>
      <name val="Segoe UI"/>
      <family val="2"/>
      <b/>
      <color rgb="FF000000"/>
      <sz val="14"/>
      <extLst>
        <ext uri="smNativeData">
          <pm:charSpec xmlns:pm="smNativeData" id="1710258763" kern="1">
            <pm:latin face="Segoe UI" sz="280" lang="default" weight="bold"/>
            <pm:cs face="Segoe UI" sz="280" lang="default" weight="bold"/>
            <pm:ea face="Segoe UI" sz="280" lang="default" weight="bold"/>
          </pm:charSpec>
        </ext>
      </extLst>
    </font>
    <font>
      <name val="Segoe UI"/>
      <family val="2"/>
      <i/>
      <color rgb="FF000000"/>
      <sz val="11"/>
      <extLst>
        <ext uri="smNativeData">
          <pm:charSpec xmlns:pm="smNativeData" id="1710258763" kern="1">
            <pm:latin face="Segoe UI" sz="220" lang="default" i="1"/>
            <pm:cs face="Segoe UI" sz="220" lang="default" i="1"/>
            <pm:ea face="Segoe UI" sz="220" lang="default" i="1"/>
          </pm:charSpec>
        </ext>
      </extLst>
    </font>
  </fonts>
  <fills count="8">
    <fill>
      <patternFill patternType="none"/>
    </fill>
    <fill>
      <patternFill patternType="gray125"/>
    </fill>
    <fill>
      <patternFill patternType="solid">
        <fgColor rgb="FFA5A5A5"/>
        <bgColor rgb="FFFFFFFF"/>
        <extLst>
          <ext uri="smNativeData">
            <pm:shade xmlns:pm="smNativeData" id="1710258763" type="1" fgLvl="100" fgClr="00A5A5A5" bgLvl="100" bgClr="00000000"/>
          </ext>
        </extLst>
      </patternFill>
    </fill>
    <fill>
      <patternFill patternType="solid">
        <fgColor rgb="FF538DD5"/>
        <bgColor rgb="FFFFFFFF"/>
        <extLst>
          <ext uri="smNativeData">
            <pm:shade xmlns:pm="smNativeData" id="1710258763" type="1" fgLvl="100" fgClr="00538DD5" bgLvl="100" bgClr="00000000"/>
          </ext>
        </extLst>
      </patternFill>
    </fill>
    <fill>
      <patternFill patternType="none"/>
    </fill>
    <fill>
      <patternFill patternType="none"/>
    </fill>
    <fill>
      <patternFill patternType="solid">
        <fgColor rgb="FFFFFFFF"/>
        <bgColor rgb="FFFFFFFF"/>
        <extLst>
          <ext uri="smNativeData">
            <pm:shade xmlns:pm="smNativeData" id="1710258763" type="1" fgLvl="100" fgClr="00FFFFFF" bgLvl="100" bgClr="00000000"/>
          </ext>
        </extLst>
      </patternFill>
    </fill>
    <fill>
      <patternFill patternType="solid">
        <fgColor rgb="FFA5A5A5"/>
        <bgColor rgb="FFFFFFFF"/>
        <extLst>
          <ext uri="smNativeData">
            <pm:shade xmlns:pm="smNativeData" id="1710258763" type="1" fgLvl="100" fgClr="00A5A5A5" bgLvl="100" bgClr="00000000"/>
          </ext>
        </extLst>
      </patternFill>
    </fill>
  </fills>
  <borders count="7">
    <border>
      <left style="none">
        <color rgb="FF000000"/>
      </left>
      <right style="none">
        <color rgb="FF000000"/>
      </right>
      <top style="none">
        <color rgb="FF000000"/>
      </top>
      <bottom style="none">
        <color rgb="FF000000"/>
      </bottom>
      <extLst>
        <ext uri="smNativeData">
          <pm:border xmlns:pm="smNativeData" id="1710258763"/>
        </ext>
      </extLst>
    </border>
    <border>
      <left style="thin">
        <color rgb="FF7F7F7F"/>
      </left>
      <right style="thin">
        <color rgb="FF7F7F7F"/>
      </right>
      <top style="thin">
        <color rgb="FF7F7F7F"/>
      </top>
      <bottom style="thin">
        <color rgb="FF7F7F7F"/>
      </bottom>
      <extLst>
        <ext uri="smNativeData">
          <pm:border xmlns:pm="smNativeData" id="1710258763">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thin">
        <color rgb="FF0F243E"/>
      </left>
      <right style="thin">
        <color rgb="FF0F243E"/>
      </right>
      <top style="thin">
        <color rgb="FF0F243E"/>
      </top>
      <bottom style="thin">
        <color rgb="FF0F243E"/>
      </bottom>
      <extLst>
        <ext uri="smNativeData">
          <pm:border xmlns:pm="smNativeData" id="1710258763">
            <pm:line position="top" type="1" style="0" width="20" dist="20" width2="20" rgb="0F243E"/>
            <pm:line position="bottom" type="1" style="0" width="20" dist="20" width2="20" rgb="0F243E"/>
            <pm:line position="left" type="1" style="0" width="20" dist="20" width2="20" rgb="0F243E"/>
            <pm:line position="right" type="1" style="0" width="20" dist="20" width2="20" rgb="0F243E"/>
          </pm:border>
        </ext>
      </extLst>
    </border>
    <border>
      <left style="thin">
        <color rgb="FF7F7F7F"/>
      </left>
      <right style="thin">
        <color rgb="FF7F7F7F"/>
      </right>
      <top style="thin">
        <color rgb="FF7F7F7F"/>
      </top>
      <bottom style="thin">
        <color rgb="FF7F7F7F"/>
      </bottom>
      <extLst>
        <ext uri="smNativeData">
          <pm:border xmlns:pm="smNativeData" id="1710258763">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thin">
        <color rgb="FF0F243E"/>
      </left>
      <right style="thin">
        <color rgb="FF0F243E"/>
      </right>
      <top style="thin">
        <color rgb="FF0F243E"/>
      </top>
      <bottom style="thin">
        <color rgb="FF0F243E"/>
      </bottom>
      <extLst>
        <ext uri="smNativeData">
          <pm:border xmlns:pm="smNativeData" id="1710258763">
            <pm:line position="top" type="1" style="0" width="20" dist="20" width2="20" rgb="0F243E"/>
            <pm:line position="bottom" type="1" style="0" width="20" dist="20" width2="20" rgb="0F243E"/>
            <pm:line position="left" type="1" style="0" width="20" dist="20" width2="20" rgb="0F243E"/>
            <pm:line position="right" type="1" style="0" width="20" dist="20" width2="20" rgb="0F243E"/>
          </pm:border>
        </ext>
      </extLst>
    </border>
    <border>
      <left style="none">
        <color rgb="FF000000"/>
      </left>
      <right style="none">
        <color rgb="FF000000"/>
      </right>
      <top style="none">
        <color rgb="FF000000"/>
      </top>
      <bottom style="none">
        <color rgb="FF000000"/>
      </bottom>
      <extLst>
        <ext uri="smNativeData">
          <pm:border xmlns:pm="smNativeData" id="1710258763"/>
        </ext>
      </extLst>
    </border>
    <border>
      <left style="none">
        <color rgb="FF000000"/>
      </left>
      <right style="none">
        <color rgb="FF000000"/>
      </right>
      <top style="none">
        <color rgb="FF000000"/>
      </top>
      <bottom style="none">
        <color rgb="FF000000"/>
      </bottom>
      <extLst>
        <ext uri="smNativeData">
          <pm:border xmlns:pm="smNativeData" id="1710258763"/>
        </ext>
      </extLst>
    </border>
  </borders>
  <cellStyleXfs count="1">
    <xf numFmtId="0" fontId="1" fillId="0" borderId="0" applyNumberFormat="1" applyFont="1" applyFill="1" applyBorder="1" applyAlignment="1" applyProtection="1">
      <protection locked="1" hidden="0"/>
    </xf>
  </cellStyleXfs>
  <cellXfs count="12">
    <xf numFmtId="0" fontId="1" fillId="0" borderId="0" xfId="0"/>
    <xf numFmtId="0" fontId="1" fillId="0" borderId="0" xfId="0"/>
    <xf numFmtId="0" fontId="2" fillId="0" borderId="0" xfId="0" applyFont="1"/>
    <xf numFmtId="0" fontId="2" fillId="2" borderId="1" xfId="0" applyFont="1" applyFill="1" applyBorder="1"/>
    <xf numFmtId="0" fontId="3" fillId="3" borderId="2" xfId="0" applyFont="1" applyFill="1" applyBorder="1"/>
    <xf numFmtId="10" fontId="2" fillId="0" borderId="3" xfId="0" applyNumberFormat="1" applyFont="1" applyFill="1" applyBorder="1" applyProtection="1">
      <protection locked="0" hidden="0"/>
    </xf>
    <xf numFmtId="0" fontId="2" fillId="0" borderId="3" xfId="0" applyFont="1" applyFill="1" applyBorder="1" applyProtection="1">
      <protection locked="0" hidden="0"/>
    </xf>
    <xf numFmtId="164" fontId="2" fillId="0" borderId="3" xfId="0" applyNumberFormat="1" applyFont="1" applyFill="1" applyBorder="1" applyProtection="1">
      <protection locked="0" hidden="0"/>
    </xf>
    <xf numFmtId="9" fontId="2" fillId="0" borderId="3" xfId="0" applyNumberFormat="1" applyFont="1" applyFill="1" applyBorder="1" applyProtection="1">
      <protection locked="0" hidden="0"/>
    </xf>
    <xf numFmtId="2" fontId="2" fillId="0" borderId="3" xfId="0" applyNumberFormat="1" applyFont="1" applyFill="1" applyBorder="1"/>
    <xf numFmtId="10" fontId="2" fillId="0" borderId="3" xfId="0" applyNumberFormat="1" applyFont="1" applyFill="1" applyBorder="1"/>
    <xf numFmtId="10" fontId="3" fillId="0" borderId="4" xfId="0" applyNumberFormat="1" applyFont="1" applyFill="1" applyBorder="1"/>
  </cellXfs>
  <cellStyles count="1">
    <cellStyle name="Normal" xfId="0" builtinId="0"/>
  </cellStyles>
  <dxfs count="0"/>
  <tableStyles count="0"/>
  <extLst>
    <ext uri="smNativeData">
      <pm:charStyles xmlns:pm="smNativeData" id="1710258763" count="1">
        <pm:charStyle name="Normal" fontId="1"/>
      </pm:charStyles>
      <pm:colors xmlns:pm="smNativeData" id="1710258763" count="4">
        <pm:color name="Color 24" rgb="A5A5A5"/>
        <pm:color name="Color 25" rgb="538DD5"/>
        <pm:color name="Color 26" rgb="0F243E"/>
        <pm:color name="Color 27" rgb="FFC000"/>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date1904 val="0"/>
  <c:roundedCorners val="0"/>
  <c:chart>
    <c:autoTitleDeleted val="1"/>
    <c:plotArea>
      <c:layout/>
      <c:barChart>
        <c:barDir val="bar"/>
        <c:grouping val="clustered"/>
        <c:ser>
          <c:idx val="0"/>
          <c:order val="0"/>
          <c:spPr>
            <a:solidFill>
              <a:srgbClr val="4F81BD"/>
            </a:solidFill>
            <a:ln w="9525">
              <a:solidFill>
                <a:srgbClr val="3F3F3F"/>
              </a:solidFill>
            </a:ln>
          </c:spPr>
          <c:dPt>
            <c:idx val="0"/>
            <c:invertIfNegative val="0"/>
            <c:spPr>
              <a:solidFill>
                <a:srgbClr val="C6DAF2"/>
              </a:solidFill>
              <a:ln w="9525">
                <a:solidFill>
                  <a:srgbClr val="3F3F3F"/>
                </a:solidFill>
              </a:ln>
            </c:spPr>
          </c:dPt>
          <c:dPt>
            <c:idx val="1"/>
            <c:invertIfNegative val="0"/>
            <c:spPr>
              <a:solidFill>
                <a:srgbClr val="8CB4E3"/>
              </a:solidFill>
              <a:ln w="9525">
                <a:solidFill>
                  <a:srgbClr val="3F3F3F"/>
                </a:solidFill>
              </a:ln>
            </c:spPr>
          </c:dPt>
          <c:dPt>
            <c:idx val="2"/>
            <c:invertIfNegative val="0"/>
            <c:spPr>
              <a:solidFill>
                <a:srgbClr val="548ED6"/>
              </a:solidFill>
              <a:ln w="9525">
                <a:solidFill>
                  <a:srgbClr val="3F3F3F"/>
                </a:solidFill>
              </a:ln>
            </c:spPr>
          </c:dPt>
          <c:dPt>
            <c:idx val="3"/>
            <c:invertIfNegative val="0"/>
            <c:spPr>
              <a:solidFill>
                <a:srgbClr val="17375E"/>
              </a:solidFill>
              <a:ln w="9525">
                <a:solidFill>
                  <a:srgbClr val="3F3F3F"/>
                </a:solidFill>
              </a:ln>
            </c:spPr>
          </c:dPt>
          <c:dPt>
            <c:idx val="4"/>
            <c:invertIfNegative val="0"/>
            <c:spPr>
              <a:solidFill>
                <a:srgbClr val="10253F"/>
              </a:solidFill>
              <a:ln w="9525">
                <a:solidFill>
                  <a:srgbClr val="3F3F3F"/>
                </a:solidFill>
              </a:ln>
            </c:spPr>
          </c:dPt>
          <c:dPt>
            <c:idx val="5"/>
            <c:invertIfNegative val="0"/>
            <c:spPr>
              <a:solidFill>
                <a:srgbClr val="FFC000"/>
              </a:solidFill>
              <a:ln w="9525">
                <a:solidFill>
                  <a:srgbClr val="595959"/>
                </a:solidFill>
              </a:ln>
            </c:spPr>
          </c:dPt>
          <c:dLbls>
            <c:numFmt formatCode="General" sourceLinked="1"/>
            <c:spPr>
              <a:noFill/>
              <a:ln w="9525">
                <a:solidFill>
                  <a:srgbClr val="A5A5A5"/>
                </a:solidFill>
              </a:ln>
            </c:spPr>
            <c:txPr>
              <a:bodyPr anchor="ctr" anchorCtr="1"/>
              <a:lstStyle/>
              <a:p>
                <a:pPr>
                  <a:defRPr lang="es-es" sz="1100" b="1" i="0" u="none" strike="noStrike">
                    <a:solidFill>
                      <a:srgbClr val="3F3F3F"/>
                    </a:solidFill>
                    <a:latin typeface="Segoe UI" charset="0"/>
                  </a:defRPr>
                </a:pPr>
              </a:p>
            </c:txPr>
            <c:showLegendKey val="0"/>
            <c:showVal val="1"/>
            <c:showCatName val="0"/>
            <c:showSerName val="0"/>
            <c:showPercent val="0"/>
            <c:showBubbleSize val="0"/>
            <c:showLeaderLines val="0"/>
          </c:dLbls>
          <c:cat>
            <c:strRef>
              <c:f>Hoja1!$A$1:$A$6</c:f>
              <c:strCache>
                <c:ptCount val="6"/>
                <c:pt idx="0">
                  <c:v>Rf</c:v>
                </c:pt>
                <c:pt idx="1">
                  <c:v>E[Rm]</c:v>
                </c:pt>
                <c:pt idx="2">
                  <c:v>T</c:v>
                </c:pt>
                <c:pt idx="3">
                  <c:v>Kd</c:v>
                </c:pt>
                <c:pt idx="4">
                  <c:v>Ke</c:v>
                </c:pt>
                <c:pt idx="5">
                  <c:v>WACC</c:v>
                </c:pt>
              </c:strCache>
            </c:strRef>
          </c:cat>
          <c:val>
            <c:numLit>
              <c:formatCode>General</c:formatCode>
              <c:ptCount val="6"/>
              <c:pt idx="0">
                <c:v>0.020000</c:v>
              </c:pt>
              <c:pt idx="1">
                <c:v>0.120000</c:v>
              </c:pt>
              <c:pt idx="2">
                <c:v>0.250000</c:v>
              </c:pt>
              <c:pt idx="3">
                <c:v>0.030000</c:v>
              </c:pt>
              <c:pt idx="4">
                <c:v>0.153571</c:v>
              </c:pt>
              <c:pt idx="5">
                <c:v>0.124444</c:v>
              </c:pt>
            </c:numLit>
          </c:val>
        </c:ser>
        <c:dLbls>
          <c:showLegendKey val="0"/>
          <c:showVal val="0"/>
          <c:showCatName val="0"/>
          <c:showSerName val="0"/>
          <c:showPercent val="0"/>
          <c:showBubbleSize val="0"/>
          <c:showLeaderLines val="0"/>
        </c:dLbls>
        <c:gapWidth val="62"/>
        <c:overlap val="3"/>
        <c:axId val="10"/>
        <c:axId val="11"/>
      </c:barChart>
      <c:catAx>
        <c:axId val="10"/>
        <c:scaling>
          <c:orientation val="minMax"/>
        </c:scaling>
        <c:delete val="0"/>
        <c:axPos val="b"/>
        <c:numFmt formatCode="General" sourceLinked="0"/>
        <c:majorTickMark val="none"/>
        <c:minorTickMark val="none"/>
        <c:tickLblPos val="nextTo"/>
        <c:spPr>
          <a:ln w="9525">
            <a:solidFill>
              <a:srgbClr val="3F3F3F"/>
            </a:solidFill>
          </a:ln>
        </c:spPr>
        <c:txPr>
          <a:bodyPr anchor="ctr" anchorCtr="1" rot="4800000"/>
          <a:lstStyle/>
          <a:p>
            <a:pPr>
              <a:defRPr lang="es-es" sz="1100" b="1" i="0" u="none" strike="noStrike">
                <a:solidFill>
                  <a:srgbClr val="595959"/>
                </a:solidFill>
                <a:latin typeface="Segoe UI" charset="0"/>
              </a:defRPr>
            </a:pPr>
          </a:p>
        </c:txPr>
        <c:crossAx val="11"/>
        <c:crosses val="autoZero"/>
        <c:auto val="1"/>
      </c:catAx>
      <c:valAx>
        <c:axId val="11"/>
        <c:scaling>
          <c:orientation val="minMax"/>
        </c:scaling>
        <c:delete val="1"/>
        <c:axPos val="l"/>
        <c:numFmt formatCode="0.00%" sourceLinked="0"/>
        <c:majorTickMark val="none"/>
        <c:minorTickMark val="none"/>
        <c:tickLblPos val="nextTo"/>
        <c:spPr>
          <a:ln>
            <a:noFill/>
          </a:ln>
        </c:spPr>
        <c:crossAx val="10"/>
        <c:crosses val="autoZero"/>
        <c:crossBetween val="between"/>
      </c:valAx>
      <c:spPr>
        <a:noFill/>
        <a:ln w="9525">
          <a:noFill/>
        </a:ln>
      </c:spPr>
    </c:plotArea>
    <c:plotVisOnly val="1"/>
    <c:dispBlanksAs val="gap"/>
  </c:chart>
  <c:spPr>
    <a:solidFill>
      <a:srgbClr val="FFFFFF"/>
    </a:solidFill>
    <a:ln w="9525">
      <a:noFill/>
    </a:ln>
  </c:spPr>
  <c:txPr>
    <a:bodyPr anchor="t" rot="0"/>
    <a:lstStyle/>
    <a:p>
      <a:pPr>
        <a:defRPr lang="es-es" sz="1000" b="0" i="0" u="none" strike="noStrike" kern="100">
          <a:solidFill>
            <a:srgbClr val="000000"/>
          </a:solidFill>
          <a:latin typeface="Calibri" charset="0"/>
        </a:defRPr>
      </a:pPr>
    </a:p>
  </c:txPr>
  <c:extLst>
    <c:ext xmlns:sm="pr" uri="pr">
      <sm:colorScheme xmlns:sm="pr" id="1710258763" val="15"/>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roundedCorners val="0"/>
  <c:chart>
    <c:autoTitleDeleted val="1"/>
    <c:view3D/>
    <c:plotArea>
      <c:layout>
        <c:manualLayout>
          <c:xMode val="edge"/>
          <c:yMode val="edge"/>
          <c:wMode val="factor"/>
          <c:hMode val="factor"/>
          <c:x val="0.278250"/>
          <c:y val="0.162000"/>
          <c:w val="0.465250"/>
          <c:h val="0.775500"/>
        </c:manualLayout>
      </c:layout>
      <c:pieChart>
        <c:varyColors val="1"/>
        <c:ser>
          <c:idx val="0"/>
          <c:order val="0"/>
          <c:explosion val="4"/>
          <c:dPt>
            <c:idx val="0"/>
            <c:invertIfNegative val="0"/>
            <c:explosion val="4"/>
            <c:spPr>
              <a:solidFill>
                <a:srgbClr val="66FF33">
                  <a:alpha val="69000"/>
                </a:srgbClr>
              </a:solidFill>
              <a:ln w="19050">
                <a:solidFill>
                  <a:srgbClr val="595959"/>
                </a:solidFill>
              </a:ln>
            </c:spPr>
          </c:dPt>
          <c:dPt>
            <c:idx val="1"/>
            <c:invertIfNegative val="0"/>
            <c:explosion val="4"/>
            <c:spPr>
              <a:solidFill>
                <a:srgbClr val="FF3300">
                  <a:alpha val="69000"/>
                </a:srgbClr>
              </a:solidFill>
              <a:ln w="19050">
                <a:solidFill>
                  <a:srgbClr val="595959"/>
                </a:solidFill>
              </a:ln>
            </c:spPr>
          </c:dPt>
          <c:dLbls>
            <c:dLbl>
              <c:idx val="0"/>
              <c:layout>
                <c:manualLayout>
                  <c:xMode val="edge"/>
                  <c:yMode val="edge"/>
                  <c:wMode val="factor"/>
                  <c:hMode val="factor"/>
                  <c:x val="0.691750"/>
                  <c:y val="0.843250"/>
                  <c:w val="0.183500"/>
                  <c:h val="0.080000"/>
                </c:manualLayout>
              </c:layout>
              <c:numFmt formatCode="#,##0\ &quot;€&quot;" sourceLinked="1"/>
              <c:spPr>
                <a:noFill/>
                <a:ln w="9525">
                  <a:noFill/>
                </a:ln>
              </c:spPr>
              <c:txPr>
                <a:bodyPr anchor="ctr" anchorCtr="1"/>
                <a:lstStyle/>
                <a:p>
                  <a:pPr>
                    <a:defRPr lang="es-es" sz="1050" b="1" i="0" u="none" strike="noStrike">
                      <a:solidFill>
                        <a:srgbClr val="3F3F3F"/>
                      </a:solidFill>
                      <a:latin typeface="Segoe UI" charset="0"/>
                    </a:defRPr>
                  </a:pPr>
                </a:p>
              </c:txPr>
              <c:showLegendKey val="0"/>
              <c:showVal val="1"/>
              <c:showCatName val="0"/>
              <c:showSerName val="0"/>
              <c:showPercent val="0"/>
              <c:showBubbleSize val="0"/>
            </c:dLbl>
            <c:dLbl>
              <c:idx val="1"/>
              <c:layout>
                <c:manualLayout>
                  <c:xMode val="edge"/>
                  <c:yMode val="edge"/>
                  <c:wMode val="factor"/>
                  <c:hMode val="factor"/>
                  <c:x val="0.143000"/>
                  <c:y val="0.157500"/>
                  <c:w val="0.167750"/>
                  <c:h val="0.080000"/>
                </c:manualLayout>
              </c:layout>
              <c:numFmt formatCode="#,##0\ &quot;€&quot;" sourceLinked="1"/>
              <c:spPr>
                <a:noFill/>
                <a:ln w="9525">
                  <a:noFill/>
                </a:ln>
              </c:spPr>
              <c:txPr>
                <a:bodyPr anchor="ctr" anchorCtr="1"/>
                <a:lstStyle/>
                <a:p>
                  <a:pPr>
                    <a:defRPr lang="es-es" sz="1050" b="1" i="0" u="none" strike="noStrike">
                      <a:solidFill>
                        <a:srgbClr val="3F3F3F"/>
                      </a:solidFill>
                      <a:latin typeface="Segoe UI" charset="0"/>
                    </a:defRPr>
                  </a:pPr>
                </a:p>
              </c:txPr>
              <c:showLegendKey val="0"/>
              <c:showVal val="1"/>
              <c:showCatName val="0"/>
              <c:showSerName val="0"/>
              <c:showPercent val="0"/>
              <c:showBubbleSize val="0"/>
            </c:dLbl>
            <c:numFmt formatCode="General" sourceLinked="1"/>
            <c:spPr>
              <a:noFill/>
              <a:ln w="9525">
                <a:noFill/>
              </a:ln>
            </c:spPr>
            <c:txPr>
              <a:bodyPr anchor="ctr" anchorCtr="1"/>
              <a:lstStyle/>
              <a:p>
                <a:pPr>
                  <a:defRPr lang="es-es" sz="900" b="0" i="0" u="none" strike="noStrike">
                    <a:solidFill>
                      <a:srgbClr val="3F3F3F"/>
                    </a:solidFill>
                    <a:latin typeface="Calibri" charset="0"/>
                  </a:defRPr>
                </a:pPr>
              </a:p>
            </c:txPr>
            <c:showLegendKey val="0"/>
            <c:showVal val="0"/>
            <c:showCatName val="0"/>
            <c:showSerName val="0"/>
            <c:showPercent val="0"/>
            <c:showBubbleSize val="0"/>
            <c:showLeaderLines val="0"/>
          </c:dLbls>
          <c:cat>
            <c:strRef>
              <c:f>'Calculadora WACC'!$B$8:$B$9</c:f>
              <c:strCache>
                <c:ptCount val="2"/>
                <c:pt idx="0">
                  <c:v>Fondos Propios (E) </c:v>
                </c:pt>
                <c:pt idx="1">
                  <c:v>Nivel de Endeudamiento (D)</c:v>
                </c:pt>
              </c:strCache>
            </c:strRef>
          </c:cat>
          <c:val>
            <c:numRef>
              <c:f>'Calculadora WACC'!$C$8:$C$9</c:f>
              <c:numCache>
                <c:formatCode>#,##0\ "€"</c:formatCode>
                <c:ptCount val="2"/>
                <c:pt idx="0">
                  <c:v>14000000</c:v>
                </c:pt>
                <c:pt idx="1">
                  <c:v>4000000</c:v>
                </c:pt>
              </c:numCache>
            </c:numRef>
          </c:val>
        </c:ser>
        <c:dLbls>
          <c:showLegendKey val="0"/>
          <c:showVal val="0"/>
          <c:showCatName val="0"/>
          <c:showSerName val="0"/>
          <c:showPercent val="0"/>
          <c:showBubbleSize val="0"/>
          <c:showLeaderLines val="0"/>
        </c:dLbls>
      </c:pieChart>
      <c:spPr>
        <a:noFill/>
        <a:ln w="9525">
          <a:noFill/>
        </a:ln>
      </c:spPr>
    </c:plotArea>
    <c:legend>
      <c:legendPos val="b"/>
      <c:layout>
        <c:manualLayout>
          <c:xMode val="edge"/>
          <c:yMode val="edge"/>
          <c:wMode val="factor"/>
          <c:hMode val="factor"/>
          <c:x val="0.050000"/>
          <c:y val="0.034750"/>
          <c:w val="0.899750"/>
          <c:h val="0.096000"/>
        </c:manualLayout>
      </c:layout>
      <c:overlay val="0"/>
      <c:spPr>
        <a:noFill/>
        <a:ln w="9525">
          <a:noFill/>
        </a:ln>
      </c:spPr>
      <c:txPr>
        <a:bodyPr numCol="2"/>
        <a:lstStyle/>
        <a:p>
          <a:pPr>
            <a:defRPr lang="es-es" sz="1100" b="1" i="0" u="none" strike="noStrike">
              <a:solidFill>
                <a:srgbClr val="595959"/>
              </a:solidFill>
              <a:latin typeface="Segoe UI" charset="0"/>
            </a:defRPr>
          </a:pPr>
        </a:p>
      </c:txPr>
    </c:legend>
    <c:plotVisOnly val="1"/>
    <c:dispBlanksAs val="gap"/>
  </c:chart>
  <c:spPr>
    <a:solidFill>
      <a:srgbClr val="FFFFFF"/>
    </a:solidFill>
    <a:ln w="9525">
      <a:noFill/>
    </a:ln>
  </c:spPr>
  <c:txPr>
    <a:bodyPr anchor="t" rot="0"/>
    <a:lstStyle/>
    <a:p>
      <a:pPr>
        <a:defRPr lang="es-es" sz="1000" b="0" i="0" u="none" strike="noStrike" kern="100">
          <a:solidFill>
            <a:srgbClr val="000000"/>
          </a:solidFill>
          <a:latin typeface="Calibri" charset="0"/>
        </a:defRPr>
      </a:pPr>
    </a:p>
  </c:txPr>
  <c:extLst>
    <c:ext xmlns:sm="pr" uri="pr">
      <sm:colorScheme xmlns:sm="pr" id="1710258763" val="15"/>
    </c:ext>
  </c:extLst>
</c:chartSpace>
</file>

<file path=xl/drawings/_rels/drawing1.xml.rels><?xml version="1.0" encoding="UTF-8" standalone="yes" ?>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29210</xdr:colOff>
      <xdr:row>0</xdr:row>
      <xdr:rowOff>107315</xdr:rowOff>
    </xdr:from>
    <xdr:to>
      <xdr:col>10</xdr:col>
      <xdr:colOff>95885</xdr:colOff>
      <xdr:row>83</xdr:row>
      <xdr:rowOff>9525</xdr:rowOff>
    </xdr:to>
    <xdr:grpSp>
      <xdr:nvGrpSpPr>
        <xdr:cNvPr id="2" name="Grupo 5"/>
        <xdr:cNvGrpSpPr>
          <a:extLst>
            <a:ext uri="smNativeData">
              <pm:smNativeData xmlns:pm="smNativeData" val="SMDATA_5_S3rwZRMAAAAlAAAAAQAAAI8BAAAAkAAAAEgAAACQAAAASAAAAAAAAAAAAAAAAAAAABcAAAAUAAAAAAAAAAAAAAD/fwAA/38AAAAAAAAJAAAABAAAAAAAAAAMAAAAEAAAAAAAAAAAAAAAAAAAAAAAAAAhAAAAMAAAACwAAAAAAAAAAAAAADMCJwBTAAAACgAAADMAgQAuAAAAqQAAABcvAABCYwAAAAAAAA=="/>
            </a:ext>
          </a:extLst>
        </xdr:cNvGrpSpPr>
      </xdr:nvGrpSpPr>
      <xdr:grpSpPr>
        <a:xfrm>
          <a:off x="29210" y="107315"/>
          <a:ext cx="7654925" cy="16135350"/>
          <a:chOff x="29210" y="107315"/>
          <a:chExt cx="7654925" cy="16135350"/>
        </a:xfrm>
      </xdr:grpSpPr>
      <xdr:sp macro="">
        <xdr:nvSpPr>
          <xdr:cNvPr id="3" name="CuadroTexto 2"/>
          <xdr:cNvSpPr>
            <a:extLst>
              <a:ext uri="smNativeData">
                <pm:smNativeData xmlns:pm="smNativeData" val="SMDATA_11_S3rwZRMAAAAlAAAAZAAAAA0AAAAAkAAAAEgAAACQAAAAS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C8AaQAMAAAAEAAAAAAAAAAAAAAAAAAAAAAAAAAeAAAAaAAAAAAAAAAAAAAAAAAAAAAAAAAAAAAAECcAABAnAAAAAAAAAAAAAAAAAAAAAAAAAAAAAAAAAAAAAAAAAAAAABQAAAAAAAAAwMD/AAAAAABkAAAAMgAAAAAAAABkAAAAAAAAAH9/fwAKAAAAIQAAADAAAAAsAAAAAAAAAAAAAAAAAAAAAAAAAAAAAAAAAAAALgAAAKkAAAAXLwAAQmMAAAAAAAA="/>
              </a:ext>
            </a:extLst>
          </xdr:cNvSpPr>
        </xdr:nvSpPr>
        <xdr:spPr>
          <a:xfrm>
            <a:off x="29210" y="107315"/>
            <a:ext cx="7654925" cy="16135350"/>
          </a:xfrm>
          <a:prstGeom prst="rect">
            <a:avLst/>
          </a:prstGeom>
          <a:solidFill>
            <a:srgbClr val="FFFFFF"/>
          </a:solidFill>
          <a:ln w="12700" cap="flat">
            <a:noFill/>
            <a:prstDash val="solid"/>
            <a:headEnd type="none" w="med" len="med"/>
            <a:tailEnd type="none" w="med" len="med"/>
          </a:ln>
          <a:effectLst/>
        </xdr:spPr>
        <xdr:txBody>
          <a:bodyPr spcFirstLastPara="1" vertOverflow="clip" horzOverflow="clip" wrap="square" lIns="91440" tIns="45720" rIns="91440" bIns="45720" anchor="t"/>
          <a:lstStyle/>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El WACC es el Weighted Average Cost of Capital, por sus siglas en inglés, o coste medio ponderado del capital, y es utilizado como tasa de descuento para valorar empresas o proyectos de inversión mediante el método del descuento de flujos de caja esperados. </a:t>
            </a:r>
            <a:br/>
            <a:br/>
            <a:r>
              <a:rPr lang="es-es" sz="1100" b="0" i="0" u="none" strike="noStrike" kern="100" baseline="0">
                <a:solidFill>
                  <a:srgbClr val="000000"/>
                </a:solidFill>
                <a:latin typeface="Segoe UI" pitchFamily="2" charset="0"/>
                <a:ea typeface="Segoe UI" pitchFamily="2" charset="0"/>
                <a:cs typeface="Segoe UI" pitchFamily="2" charset="0"/>
              </a:rPr>
              <a:t>Por su sencillez de cálculo e interpretación es una forma de valoración que recomendamos para todo tipo de empresas, pequeñas, medianas o grandes.</a:t>
            </a:r>
            <a:br/>
          </a:p>
          <a:p>
            <a:pPr algn="l" defTabSz="360045" rtl="0">
              <a:defRPr sz="1000"/>
            </a:pPr>
            <a:r>
              <a:rPr lang="es-es" sz="1400" b="1" i="0" u="none" strike="noStrike" kern="100" baseline="0">
                <a:solidFill>
                  <a:srgbClr val="000000"/>
                </a:solidFill>
                <a:latin typeface="Segoe UI" pitchFamily="2" charset="0"/>
                <a:ea typeface="Segoe UI" pitchFamily="2" charset="0"/>
                <a:cs typeface="Segoe UI" pitchFamily="2" charset="0"/>
              </a:rPr>
              <a:t>Fórmula WACC y cómo calcularlo</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El cálculo del WACC tiene en cuenta tanto el nivel de fondos propios de la empresa y su coste, como el nivel de endeudamiento y su coste financiero, así como la tasa impositiva que debe afrontar la empresa. Por tanto, tiene en cuenta todas las fuentes de recursos de la empresa, ya sean propias o ajenas.</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WACC = Ke x (E/(E+D)) + Kd x (1-T) x (D/(E+D))</a:t>
            </a:r>
          </a:p>
          <a:p>
            <a:pPr algn="l" defTabSz="360045" rtl="0">
              <a:defRPr sz="1000"/>
            </a:pPr>
          </a:p>
          <a:p>
            <a:pPr algn="l" defTabSz="360045" rtl="0">
              <a:defRPr sz="1000"/>
            </a:pPr>
            <a:r>
              <a:rPr lang="es-es" sz="1100" b="0" i="1" u="none" strike="noStrike" kern="100" baseline="0">
                <a:solidFill>
                  <a:srgbClr val="000000"/>
                </a:solidFill>
                <a:latin typeface="Segoe UI" pitchFamily="2" charset="0"/>
                <a:ea typeface="Segoe UI" pitchFamily="2" charset="0"/>
                <a:cs typeface="Segoe UI" pitchFamily="2" charset="0"/>
              </a:rPr>
              <a:t>donde</a:t>
            </a:r>
            <a:r>
              <a:rPr lang="es-es" sz="1100" b="0" i="0" u="none" strike="noStrike" kern="100" baseline="0">
                <a:solidFill>
                  <a:srgbClr val="000000"/>
                </a:solidFill>
                <a:latin typeface="Segoe UI" pitchFamily="2" charset="0"/>
                <a:ea typeface="Segoe UI" pitchFamily="2" charset="0"/>
                <a:cs typeface="Segoe UI" pitchFamily="2" charset="0"/>
              </a:rPr>
              <a:t>:</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Ke: Coste de los fondos propios.</a:t>
            </a: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E: Fondos propios.</a:t>
            </a: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D: Endeudamiento.</a:t>
            </a: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Kd: Coste financiero.</a:t>
            </a: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T: Tasa impositiva.</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Para su cálculo todas las variables son conocidas de antemano excepto el coste de los fondos propios (Ke) que será necesario obtenerlo a parte. Para su obtención se utiliza el método CAPM (Capital Asset Pricing Model) como norma general. Este método supone que existe una relación lineal entre el sector de pertenencia de la empresa y el mercado, siendo algunos sectores más volátiles que el mercado y otros menos volátiles, y por tanto, con un comportamiento mejor (o peor) en ciclos expansivos, y viceversa en ciclos recesivos. Así pues, la fórmula para obtener el coste del capital es la siguiente:</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Ke = Rf + [ E[Rm] - Rf] x B</a:t>
            </a:r>
          </a:p>
          <a:p>
            <a:pPr algn="l" defTabSz="360045" rtl="0">
              <a:defRPr sz="1000"/>
            </a:pPr>
          </a:p>
          <a:p>
            <a:pPr algn="l" defTabSz="360045" rtl="0">
              <a:defRPr sz="1000"/>
            </a:pPr>
            <a:r>
              <a:rPr lang="es-es" sz="1100" b="0" i="1" u="none" strike="noStrike" kern="100" baseline="0">
                <a:solidFill>
                  <a:srgbClr val="000000"/>
                </a:solidFill>
                <a:latin typeface="Segoe UI" pitchFamily="2" charset="0"/>
                <a:ea typeface="Segoe UI" pitchFamily="2" charset="0"/>
                <a:cs typeface="Segoe UI" pitchFamily="2" charset="0"/>
              </a:rPr>
              <a:t>donde</a:t>
            </a:r>
            <a:r>
              <a:rPr lang="es-es" sz="1100" b="0" i="0" u="none" strike="noStrike" kern="100" baseline="0">
                <a:solidFill>
                  <a:srgbClr val="000000"/>
                </a:solidFill>
                <a:latin typeface="Segoe UI" pitchFamily="2" charset="0"/>
                <a:ea typeface="Segoe UI" pitchFamily="2" charset="0"/>
                <a:cs typeface="Segoe UI" pitchFamily="2" charset="0"/>
              </a:rPr>
              <a:t>:</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Rf: Rentabilidad del activo sin riesgo.</a:t>
            </a: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E[Rm]: Rentabilidad media del mercado.</a:t>
            </a: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B: Riesgo de mercado de un activo.</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Para determinar la Rf se toman activos emitidos por Bancos Centrales o países de alta calificación crediticia al mayor plazo posible para evitar la distorsión que suponen las decisiones de política monetaria y aspectos coyunturales. En cuanto a la E[Rm] se hace una predicción de la rentabilidad estimada para el conjunto del mercado lo suficientemente amplia en plazo (10 años) para evitar posibles distorsiones de corto plazo. </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Por último, en cuanto a la Beta, es el comportamiento del sector de pertenencia de la empresa respecto al mercado en función de su comportamiento. Si, además, queremos determinar el efecto de la Beta en función de la estructura financiera de la empresa deberemos obtener la Beta apalancada según la siguiente fórmula:</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Be = Bu x ((1+((D x (1-T))/E))</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Dónde Bu es la Beta del sector de pertenencia de la empresa y Be es la Beta de la propia empresa en función de su estructura de capital propio y financiación externa.</a:t>
            </a:r>
          </a:p>
          <a:p>
            <a:pPr algn="l" defTabSz="360045" rtl="0">
              <a:defRPr sz="1000"/>
            </a:pPr>
          </a:p>
          <a:p>
            <a:pPr algn="l" defTabSz="360045" rtl="0">
              <a:defRPr sz="1000"/>
            </a:pPr>
            <a:r>
              <a:rPr lang="es-es" sz="1400" b="1" i="0" u="none" strike="noStrike" kern="100" baseline="0">
                <a:solidFill>
                  <a:srgbClr val="000000"/>
                </a:solidFill>
                <a:latin typeface="Segoe UI" pitchFamily="2" charset="0"/>
                <a:ea typeface="Segoe UI" pitchFamily="2" charset="0"/>
                <a:cs typeface="Segoe UI" pitchFamily="2" charset="0"/>
              </a:rPr>
              <a:t>Cómo interpretar el WACC</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Veamos como interpretarlo con un ejemplo numérico:</a:t>
            </a:r>
          </a:p>
          <a:p>
            <a:pPr algn="l" defTabSz="360045" rtl="0">
              <a:defRPr sz="1000"/>
            </a:pPr>
          </a:p>
          <a:p>
            <a:pPr algn="l" defTabSz="360045" rtl="0">
              <a:defRPr sz="1000"/>
            </a:pPr>
          </a:p>
          <a:p>
            <a:pPr algn="l" defTabSz="360045" rtl="0">
              <a:defRPr sz="1000"/>
            </a:pPr>
          </a:p>
          <a:p>
            <a:pPr algn="l" defTabSz="360045" rtl="0">
              <a:defRPr sz="1000"/>
            </a:pPr>
          </a:p>
          <a:p>
            <a:pPr algn="l" defTabSz="360045" rtl="0">
              <a:defRPr sz="1000"/>
            </a:pPr>
          </a:p>
          <a:p>
            <a:pPr algn="l" defTabSz="360045" rtl="0">
              <a:defRPr sz="1000"/>
            </a:pPr>
          </a:p>
          <a:p>
            <a:pPr algn="l" defTabSz="360045" rtl="0">
              <a:defRPr sz="1000"/>
            </a:pPr>
          </a:p>
          <a:p>
            <a:pPr algn="l" defTabSz="360045" rtl="0">
              <a:defRPr sz="1000"/>
            </a:pPr>
          </a:p>
          <a:p>
            <a:pPr algn="l" defTabSz="360045" rtl="0">
              <a:defRPr sz="1000"/>
            </a:pP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En este caso imaginamos que la empresa tiene un nivel de fondos propios de 1.44M y una deuda de 3.6M. Suponemos que asume un coste financiero del 2.55% y una tasa impositiva del 15% (desgraciadamente una tasa optimista). Suponemos que la empresa es un poco más arriesgada que la media de mercado al asignarle una Beta del 1.05, Beta que, según la estructura de capital de la empresa, nos lleva a una Beta apalancada del 3.28. Por otro lado, esperamos que, del mercado de empresas, en promedio, se espera una rentabilidad del 7%. Con estos datos el coste de capital es del 22.74% y el WACC del 8.05%. En el caso de necesitar una valoración de esta empresa habría que descontar los flujos de caja esperados a una tasa del 8.05%. </a:t>
            </a:r>
          </a:p>
          <a:p>
            <a:pPr algn="l" defTabSz="360045" rtl="0">
              <a:defRPr sz="1000"/>
            </a:pPr>
          </a:p>
          <a:p>
            <a:pPr algn="l" defTabSz="360045" rtl="0">
              <a:defRPr sz="1000"/>
            </a:pPr>
            <a:r>
              <a:rPr lang="es-es" sz="1100" b="0" i="0" u="none" strike="noStrike" kern="100" baseline="0">
                <a:solidFill>
                  <a:srgbClr val="000000"/>
                </a:solidFill>
                <a:latin typeface="Segoe UI" pitchFamily="2" charset="0"/>
                <a:ea typeface="Segoe UI" pitchFamily="2" charset="0"/>
                <a:cs typeface="Segoe UI" pitchFamily="2" charset="0"/>
              </a:rPr>
              <a:t>El WACC será mayor cuanto mayor sea la tasa libre de riesgo, la rentabilidad esperada del mercado, la Beta, el nivel de endeudamiento y el coste financiero. En cambio, se reduce cuanto mayor sea la tasa impositiva y el nivel de fondos propios. La principal ventaja del WACC es que es de cálculo sencillo y fácil interpretación, aunque asume que la estructura de financiación de la empresa se mantiene constante en el tiempo. </a:t>
            </a:r>
          </a:p>
          <a:p>
            <a:pPr algn="l" defTabSz="360045" rtl="0">
              <a:defRPr sz="1000"/>
            </a:pPr>
          </a:p>
        </xdr:txBody>
      </xdr:sp>
      <xdr:pic macro="">
        <xdr:nvPicPr>
          <xdr:cNvPr id="4" name="Imagen 3"/>
          <xdr:cNvPicPr>
            <a:picLocks noChangeAspect="1"/>
            <a:extLst>
              <a:ext uri="smNativeData">
                <pm:smNativeData xmlns:pm="smNativeData" val="SMDATA_13_S3rwZRMAAAAlAAAAEQAAAC0AAAAAkAAAAEgAAACQAAAASAAAAAAAAAAAAAAAAAAAAAEAAABQAAAAAAAAAAAA4D8AAAAAAADgPwAAAAAAAOA/AAAAAAAA4D8AAAAAAADgPwAAAAAAAOA/AAAAAAAA4D8AAAAAAADgPwAAAAAAAOA/AAAAAAAA4D8CAAAAjAAAAAAAAAAAAAAA////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DAAAABAAAAAAAAAAAAAAAAAAAAAAAAAAHgAAAGgAAAAAAAAAAAAAAAAAAAAAAAAAAAAAABAnAAAQJwAAAAAAAAAAAAAAAAAAAAAAAAAAAAAAAAAAAAAAAAAAAAAUAAAAAAAAAMDA/wAAAAAAZAAAADIAAAAAAAAAZAAAAAAAAAB/f38ACgAAACEAAAAwAAAALAAAAAAAAAAAAAAAAAAAAAAAAAAAAAAAAAAAAKYAAABSQgAAhQ8AAI4KAAAAAAAA"/>
              </a:ext>
            </a:extLst>
          </xdr:cNvPicPr>
        </xdr:nvPicPr>
        <xdr:blipFill>
          <a:blip xmlns:r="http://schemas.openxmlformats.org/officeDocument/2006/relationships" r:embed="rId1"/>
          <a:stretch>
            <a:fillRect/>
          </a:stretch>
        </xdr:blipFill>
        <xdr:spPr>
          <a:xfrm>
            <a:off x="105410" y="10781030"/>
            <a:ext cx="2522855" cy="1715770"/>
          </a:xfrm>
          <a:prstGeom prst="rect">
            <a:avLst/>
          </a:prstGeom>
          <a:noFill/>
          <a:ln w="9525" cap="flat">
            <a:noFill/>
            <a:prstDash val="solid"/>
            <a:headEnd type="none" w="med" len="med"/>
            <a:tailEnd type="none" w="med" len="med"/>
          </a:ln>
          <a:effectLst/>
        </xdr:spPr>
      </xdr:pic>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6</xdr:row>
      <xdr:rowOff>97790</xdr:rowOff>
    </xdr:from>
    <xdr:ext cx="10237470" cy="1771015"/>
    <xdr:pic macro="">
      <xdr:nvPicPr>
        <xdr:cNvPr id="2" name="Imagen 2"/>
        <xdr:cNvPicPr>
          <a:picLocks noChangeAspect="1"/>
          <a:extLst>
            <a:ext uri="smNativeData">
              <pm:smNativeData xmlns:pm="smNativeData" val="SMDATA_13_S3rwZRMAAAAlAAAAEQAAAK0AAAAAkAAAAEgAAACQAAAASAAAAAAAAAAAAAAAAAAAAAEAAABQAAAAAAAAAAAA4D8AAAAAAADgPwAAAAAAAOA/AAAAAAAA4D8AAAAAAADgPwAAAAAAAOA/AAAAAAAA4D8AAAAAAADgPwAAAAAAAOA/AAAAAAAA4D8CAAAAjAAAAAAAAAAAAAAA////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DAAAABAAAAAAAAAAAAAAAAAAAAAAAAAAHgAAAGgAAAAAAAAAAAAAAAAAAAAAAAAAAAAAABAnAAAQJwAAAAAAAAAAAAAAAAAAAAAAAAAAAAAAAAAAAAAAAAAAAAAUAAAAAAAAAMDA/wAAAAAAZAAAADIAAAAAAAAAZAAAAAAAAAB/f38ACgAAACEAAAAwAAAALAAAAAYAAAAAAAAAAAIAAA8AAAANAAAAOQL3AQAAAADSBwAA+j4AAOUKAAABAAAA"/>
            </a:ext>
          </a:extLst>
        </xdr:cNvPicPr>
      </xdr:nvPicPr>
      <xdr:blipFill>
        <a:blip xmlns:r="http://schemas.openxmlformats.org/officeDocument/2006/relationships" r:embed="rId1"/>
        <a:stretch>
          <a:fillRect/>
        </a:stretch>
      </xdr:blipFill>
      <xdr:spPr>
        <a:xfrm>
          <a:off x="0" y="1271270"/>
          <a:ext cx="10237470" cy="1771015"/>
        </a:xfrm>
        <a:prstGeom prst="rect">
          <a:avLst/>
        </a:prstGeom>
        <a:noFill/>
        <a:ln w="9525" cap="flat">
          <a:noFill/>
          <a:prstDash val="solid"/>
          <a:headEnd type="none" w="med" len="med"/>
          <a:tailEnd type="none" w="med" len="med"/>
        </a:ln>
        <a:effec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48895</xdr:colOff>
      <xdr:row>18</xdr:row>
      <xdr:rowOff>55880</xdr:rowOff>
    </xdr:from>
    <xdr:to>
      <xdr:col>4</xdr:col>
      <xdr:colOff>586740</xdr:colOff>
      <xdr:row>31</xdr:row>
      <xdr:rowOff>12065</xdr:rowOff>
    </xdr:to>
    <xdr:graphicFrame macro="">
      <xdr:nvGraphicFramePr>
        <xdr:cNvPr id="3"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184785</xdr:colOff>
      <xdr:row>3</xdr:row>
      <xdr:rowOff>111125</xdr:rowOff>
    </xdr:from>
    <xdr:to>
      <xdr:col>11</xdr:col>
      <xdr:colOff>506095</xdr:colOff>
      <xdr:row>19</xdr:row>
      <xdr:rowOff>68580</xdr:rowOff>
    </xdr:to>
    <xdr:graphicFrame macro="">
      <xdr:nvGraphicFramePr>
        <xdr:cNvPr id="2"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Calibri"/>
        <a:cs typeface="Calibr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sheetPr>
    <tabColor rgb="FFC000"/>
  </sheetPr>
  <dimension ref="A1"/>
  <sheetViews>
    <sheetView showGridLines="0" view="normal" workbookViewId="0">
      <selection activeCell="N67" sqref="N67"/>
    </sheetView>
  </sheetViews>
  <sheetFormatPr baseColWidth="10" defaultColWidth="10.669643" defaultRowHeight="15.40"/>
  <sheetData/>
  <printOptions>
    <extLst>
      <ext uri="smNativeData">
        <pm:pageFlags xmlns:pm="smNativeData" id="1710258763" printRowHead="0" printColHead="0" printHeadLine="0" printFootLine="0" autoHeightHeader="0" autoHeightFooter="0" fitToPageBoth="0"/>
      </ext>
    </extLst>
  </printOptions>
  <pageMargins left="0.708333" right="0.708333" top="0.747917" bottom="0.747917" header="0.315278" footer="0.315278"/>
  <pageSetup paperSize="9" scale="75" fitToWidth="0" fitToHeight="1"/>
  <headerFooter>
    <extLst>
      <ext uri="smNativeData">
        <pm:header xmlns:pm="smNativeData" id="1710258763" l="56" r="56" t="56" b="56" borderId="0" fillId="0" vertical="0"/>
        <pm:footer xmlns:pm="smNativeData" id="1710258763" l="56" r="56" t="56" b="56" borderId="0" fillId="0" vertical="2"/>
        <pm:paperBin xmlns:pm="smNativeData" id="1710258763" Id="0" type="0" value="0"/>
        <pm:paperBin xmlns:pm="smNativeData" id="1710258763" Id="1" type="0" value="0"/>
      </ext>
    </extLst>
  </headerFooter>
  <drawing r:id="rId1"/>
  <extLst>
    <ext uri="smNativeData">
      <pm:sheetPrefs xmlns:pm="smNativeData" day="1710258763"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dimension ref="A1:A6"/>
  <sheetViews>
    <sheetView showGridLines="0" view="normal" workbookViewId="0">
      <selection activeCell="A11" sqref="A11"/>
    </sheetView>
  </sheetViews>
  <sheetFormatPr baseColWidth="10" defaultColWidth="10.669643" defaultRowHeight="15.40"/>
  <sheetData>
    <row r="1" spans="1:1">
      <c r="A1" s="0" t="s">
        <v>0</v>
      </c>
    </row>
    <row r="2" spans="1:1">
      <c r="A2" s="0" t="s">
        <v>1</v>
      </c>
    </row>
    <row r="3" spans="1:1">
      <c r="A3" s="0" t="s">
        <v>2</v>
      </c>
    </row>
    <row r="4" spans="1:1">
      <c r="A4" s="0" t="s">
        <v>3</v>
      </c>
    </row>
    <row r="5" spans="1:1">
      <c r="A5" s="0" t="s">
        <v>4</v>
      </c>
    </row>
    <row r="6" spans="1:1">
      <c r="A6" s="0" t="s">
        <v>5</v>
      </c>
    </row>
  </sheetData>
  <printOptions>
    <extLst>
      <ext uri="smNativeData">
        <pm:pageFlags xmlns:pm="smNativeData" id="1710258763" printRowHead="0" printColHead="0" printHeadLine="0" printFootLine="0" autoHeightHeader="0" autoHeightFooter="0" fitToPageBoth="0"/>
      </ext>
    </extLst>
  </printOptions>
  <pageMargins left="0.700000" right="0.700000" top="0.750000" bottom="0.750000" header="0.300000" footer="0.300000"/>
  <pageSetup paperSize="9" fitToWidth="0" fitToHeight="1" pageOrder="overThenDown"/>
  <headerFooter>
    <extLst>
      <ext uri="smNativeData">
        <pm:header xmlns:pm="smNativeData" id="1710258763" l="56" r="56" t="56" b="56" borderId="0" fillId="0" vertical="0"/>
        <pm:footer xmlns:pm="smNativeData" id="1710258763" l="56" r="56" t="56" b="56" borderId="0" fillId="0" vertical="2"/>
        <pm:paperBin xmlns:pm="smNativeData" id="1710258763" Id="0" type="0" value="0"/>
        <pm:paperBin xmlns:pm="smNativeData" id="1710258763" Id="1" type="0" value="0"/>
      </ext>
    </extLst>
  </headerFooter>
  <drawing r:id="rId1"/>
  <extLst>
    <ext uri="smNativeData">
      <pm:sheetPrefs xmlns:pm="smNativeData" day="1710258763"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sheetPr>
    <tabColor rgb="FFC000"/>
  </sheetPr>
  <dimension ref="B5:C16"/>
  <sheetViews>
    <sheetView showGridLines="0" tabSelected="1" view="normal" topLeftCell="A3" zoomScale="80" workbookViewId="0">
      <selection activeCell="B6" sqref="B6"/>
    </sheetView>
  </sheetViews>
  <sheetFormatPr defaultRowHeight="16.60"/>
  <cols>
    <col min="1" max="1" width="9.142857" style="2"/>
    <col min="2" max="2" width="45.285714" customWidth="1" style="2"/>
    <col min="3" max="3" width="18.000000" customWidth="1" style="2"/>
    <col min="4" max="16384" width="9.142857" style="2"/>
  </cols>
  <sheetData>
    <row r="5" spans="2:3">
      <c r="B5" s="3" t="s">
        <v>6</v>
      </c>
      <c r="C5" s="5" t="n">
        <v>0.02</v>
      </c>
    </row>
    <row r="6" spans="2:3">
      <c r="B6" s="3" t="s">
        <v>7</v>
      </c>
      <c r="C6" s="5" t="n">
        <v>0.12</v>
      </c>
    </row>
    <row r="7" spans="2:3">
      <c r="B7" s="3" t="s">
        <v>8</v>
      </c>
      <c r="C7" s="6" t="n">
        <v>1.1</v>
      </c>
    </row>
    <row r="8" spans="2:3">
      <c r="B8" s="3" t="s">
        <v>9</v>
      </c>
      <c r="C8" s="7" t="n">
        <v>14000000</v>
      </c>
    </row>
    <row r="9" spans="2:3">
      <c r="B9" s="3" t="s">
        <v>10</v>
      </c>
      <c r="C9" s="7" t="n">
        <v>4000000</v>
      </c>
    </row>
    <row r="10" spans="2:3">
      <c r="B10" s="3" t="s">
        <v>11</v>
      </c>
      <c r="C10" s="8" t="n">
        <v>0.25</v>
      </c>
    </row>
    <row r="11" spans="2:3">
      <c r="B11" s="3" t="s">
        <v>12</v>
      </c>
      <c r="C11" s="5" t="n">
        <v>0.03</v>
      </c>
    </row>
    <row r="13" spans="2:3">
      <c r="B13" s="3" t="s">
        <v>13</v>
      </c>
      <c r="C13" s="9">
        <f>C7*(1+((C9*(1-C10))/C8))</f>
        <v>1.33571428571428</v>
      </c>
    </row>
    <row r="14" spans="2:3">
      <c r="B14" s="3" t="s">
        <v>14</v>
      </c>
      <c r="C14" s="10">
        <f>C5+(C6-C5)*C13</f>
        <v>0.153571428571428</v>
      </c>
    </row>
    <row r="16" spans="2:3">
      <c r="B16" s="4" t="s">
        <v>5</v>
      </c>
      <c r="C16" s="11">
        <f>C14*(C8/(C8+C9))+C11*(1-C10)*(C9/(C8+C9))</f>
        <v>0.124444444444444</v>
      </c>
    </row>
  </sheetData>
  <printOptions>
    <extLst>
      <ext uri="smNativeData">
        <pm:pageFlags xmlns:pm="smNativeData" id="1710258763" printRowHead="0" printColHead="0" printHeadLine="0" printFootLine="0" autoHeightHeader="0" autoHeightFooter="0" fitToPageBoth="0"/>
      </ext>
    </extLst>
  </printOptions>
  <pageMargins left="0.708333" right="0.708333" top="0.747917" bottom="0.747917" header="0.315278" footer="0.315278"/>
  <pageSetup paperSize="9" scale="80" fitToWidth="0" fitToHeight="1" orientation="landscape"/>
  <headerFooter>
    <extLst>
      <ext uri="smNativeData">
        <pm:header xmlns:pm="smNativeData" id="1710258763" l="56" r="56" t="56" b="56" borderId="0" fillId="0" vertical="0"/>
        <pm:footer xmlns:pm="smNativeData" id="1710258763" l="56" r="56" t="56" b="56" borderId="0" fillId="0" vertical="2"/>
        <pm:paperBin xmlns:pm="smNativeData" id="1710258763" Id="0" type="0" value="0"/>
        <pm:paperBin xmlns:pm="smNativeData" id="1710258763" Id="1" type="0" value="0"/>
      </ext>
    </extLst>
  </headerFooter>
  <drawing r:id="rId1"/>
  <extLst>
    <ext uri="smNativeData">
      <pm:sheetPrefs xmlns:pm="smNativeData" day="1710258763"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Cristian</cp:lastModifiedBy>
  <cp:revision>0</cp:revision>
  <dcterms:created xsi:type="dcterms:W3CDTF">2006-09-16T00:00:00Z</dcterms:created>
  <dcterms:modified xsi:type="dcterms:W3CDTF">2024-03-12T11:52:43Z</dcterms:modified>
</cp:coreProperties>
</file>