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Cristian"/>
  <workbookPr defaultThemeVersion="124226"/>
  <bookViews>
    <workbookView activeTab="0" xWindow="240" yWindow="60" windowWidth="22560" windowHeight="8010" tabRatio="500"/>
  </bookViews>
  <sheets>
    <sheet name="Método Kanban" sheetId="1" r:id="rId4"/>
    <sheet name="Tarjeta Kanban básica" sheetId="2" r:id="rId5"/>
  </sheets>
  <calcPr/>
  <extLst>
    <ext uri="smNativeData">
      <pm:revision xmlns:pm="smNativeData" day="1694215950" val="737" rev="120"/>
      <pm:docPrefs xmlns:pm="smNativeData" id="1694215950" fixedDigits="0" showNotice="1" showFrameBounds="1" autoChart="1" recalcOnPrint="1" recalcOnCopy="1" finalRounding="1" compatTextArt="1" tab="567" useDefinedPrintRange="1" printArea="currentSheet"/>
      <pm:compatibility xmlns:pm="smNativeData" id="1694215950" overlapCells="1"/>
      <pm:defCurrency xmlns:pm="smNativeData" id="1694215950"/>
    </ext>
  </extLst>
</workbook>
</file>

<file path=xl/sharedStrings.xml><?xml version="1.0" encoding="utf-8"?>
<sst xmlns="http://schemas.openxmlformats.org/spreadsheetml/2006/main" count="6" uniqueCount="6">
  <si>
    <t>Método Kanban</t>
  </si>
  <si>
    <t>Para hacer</t>
  </si>
  <si>
    <t>En proceso</t>
  </si>
  <si>
    <t>Hecho</t>
  </si>
  <si>
    <t>Trabajándose</t>
  </si>
  <si>
    <t>A la espera</t>
  </si>
</sst>
</file>

<file path=xl/styles.xml><?xml version="1.0" encoding="utf-8"?>
<styleSheet xmlns="http://schemas.openxmlformats.org/spreadsheetml/2006/main">
  <numFmts count="9">
    <numFmt numFmtId="5" formatCode="#,##0\ &quot;Bs&quot;;\-#,##0\ &quot;Bs&quot;"/>
    <numFmt numFmtId="6" formatCode="#,##0\ &quot;Bs&quot;;[Red]\-#,##0\ &quot;Bs&quot;"/>
    <numFmt numFmtId="7" formatCode="#,##0.00\ &quot;Bs&quot;;\-#,##0.00\ &quot;Bs&quot;"/>
    <numFmt numFmtId="8" formatCode="#,##0.00\ &quot;Bs&quot;;[Red]\-#,##0.00\ &quot;Bs&quot;"/>
    <numFmt numFmtId="42" formatCode="_-* #,##0\ &quot;Bs&quot;_-;\-* #,##0\ &quot;Bs&quot;_-;_-* &quot;-&quot;\ &quot;Bs&quot;_-;_-@_-"/>
    <numFmt numFmtId="41" formatCode="_-* #,##0\ _B_s_-;\-* #,##0\ _B_s_-;_-* &quot;-&quot;\ _B_s_-;_-@_-"/>
    <numFmt numFmtId="44" formatCode="_-* #,##0.00\ &quot;Bs&quot;_-;\-* #,##0.00\ &quot;Bs&quot;_-;_-* &quot;-&quot;??\ &quot;Bs&quot;_-;_-@_-"/>
    <numFmt numFmtId="43" formatCode="_-* #,##0.00\ _B_s_-;\-* #,##0.00\ _B_s_-;_-* &quot;-&quot;??\ _B_s_-;_-@_-"/>
    <numFmt numFmtId="164" formatCode="&quot;$&quot;#,##0_);[Red]\(&quot;$&quot;#,##0\)"/>
  </numFmts>
  <fonts count="24">
    <font>
      <name val="Arial"/>
      <family val="2"/>
      <color rgb="FF000000"/>
      <sz val="10"/>
      <extLst>
        <ext uri="smNativeData">
          <pm:charSpec xmlns:pm="smNativeData" id="1694215950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000000"/>
      <sz val="12"/>
      <extLst>
        <ext uri="smNativeData">
          <pm:charSpec xmlns:pm="smNativeData" id="1694215950" kern="1">
            <pm:latin face="Calibri" sz="240" lang="default"/>
            <pm:cs face="Calibri" sz="240" lang="default"/>
            <pm:ea face="Calibri" sz="240" lang="default"/>
          </pm:charSpec>
        </ext>
      </extLst>
    </font>
    <font>
      <name val="Garamond Premier Pro"/>
      <color rgb="FF000000"/>
      <sz val="12"/>
      <extLst>
        <ext uri="smNativeData">
          <pm:charSpec xmlns:pm="smNativeData" id="1694215950" kern="1">
            <pm:latin face="Garamond Premier Pro" sz="240" lang="default"/>
            <pm:cs face="Garamond Premier Pro" sz="240" lang="default"/>
            <pm:ea face="Garamond Premier Pro" sz="240" lang="default"/>
          </pm:charSpec>
        </ext>
      </extLst>
    </font>
    <font>
      <name val="Garamond Premier Pro"/>
      <b/>
      <color rgb="FF000000"/>
      <sz val="11"/>
      <extLst>
        <ext uri="smNativeData">
          <pm:charSpec xmlns:pm="smNativeData" id="1694215950" kern="1">
            <pm:latin face="Garamond Premier Pro" sz="220" lang="default" weight="bold"/>
            <pm:cs face="Garamond Premier Pro" sz="220" lang="default" weight="bold"/>
            <pm:ea face="Garamond Premier Pro" sz="220" lang="default" weight="bold"/>
          </pm:charSpec>
        </ext>
      </extLst>
    </font>
    <font>
      <name val="Garamond Premier Pro"/>
      <color rgb="FF000000"/>
      <sz val="11"/>
      <extLst>
        <ext uri="smNativeData">
          <pm:charSpec xmlns:pm="smNativeData" id="1694215950" kern="1">
            <pm:latin face="Garamond Premier Pro" sz="220" lang="default"/>
            <pm:cs face="Garamond Premier Pro" sz="220" lang="default"/>
            <pm:ea face="Garamond Premier Pro" sz="220" lang="default"/>
          </pm:charSpec>
        </ext>
      </extLst>
    </font>
    <font>
      <name val="Garamond Premier Pro"/>
      <b/>
      <color rgb="FFFFFFFF"/>
      <sz val="11"/>
      <extLst>
        <ext uri="smNativeData">
          <pm:charSpec xmlns:pm="smNativeData" id="1694215950" fgClr="FFFFFF" kern="1">
            <pm:latin face="Garamond Premier Pro" sz="220" lang="default" weight="bold"/>
            <pm:cs face="Garamond Premier Pro" sz="220" lang="default" weight="bold"/>
            <pm:ea face="Garamond Premier Pro" sz="220" lang="default" weight="bold"/>
          </pm:charSpec>
        </ext>
      </extLst>
    </font>
    <font>
      <name val="Garamond Premier Pro"/>
      <b/>
      <color rgb="FF203764"/>
      <sz val="22"/>
      <extLst>
        <ext uri="smNativeData">
          <pm:charSpec xmlns:pm="smNativeData" id="1694215950" fgClr="203764" kern="1">
            <pm:latin face="Garamond Premier Pro" sz="440" lang="default" weight="bold"/>
            <pm:cs face="Garamond Premier Pro" sz="440" lang="default" weight="bold"/>
            <pm:ea face="Garamond Premier Pro" sz="440" lang="default" weight="bold"/>
          </pm:charSpec>
        </ext>
      </extLst>
    </font>
    <font>
      <name val="Garamond Premier Pro"/>
      <b/>
      <color rgb="FFFFFFFF"/>
      <sz val="22"/>
      <extLst>
        <ext uri="smNativeData">
          <pm:charSpec xmlns:pm="smNativeData" id="1694215950" fgClr="FFFFFF" kern="1">
            <pm:latin face="Garamond Premier Pro" sz="440" lang="default" weight="bold"/>
            <pm:cs face="Garamond Premier Pro" sz="440" lang="default" weight="bold"/>
            <pm:ea face="Garamond Premier Pro" sz="440" lang="default" weight="bold"/>
          </pm:charSpec>
        </ext>
      </extLst>
    </font>
    <font>
      <name val="Garamond Premier Pro"/>
      <b/>
      <color rgb="FF203764"/>
      <sz val="16"/>
      <extLst>
        <ext uri="smNativeData">
          <pm:charSpec xmlns:pm="smNativeData" id="1694215950" fgClr="203764" kern="1">
            <pm:latin face="Garamond Premier Pro" sz="320" lang="default" weight="bold"/>
            <pm:cs face="Garamond Premier Pro" sz="320" lang="default" weight="bold"/>
            <pm:ea face="Garamond Premier Pro" sz="320" lang="default" weight="bold"/>
          </pm:charSpec>
        </ext>
      </extLst>
    </font>
    <font>
      <name val="Lato"/>
      <family val="2"/>
      <b/>
      <color rgb="FFFFFFFF"/>
      <sz val="22"/>
      <extLst>
        <ext uri="smNativeData">
          <pm:charSpec xmlns:pm="smNativeData" id="1694215950" fgClr="FFFFFF">
            <pm:latin face="Lato" sz="440" lang="default" weight="bold"/>
            <pm:cs face="Times New Roman" sz="440" lang="default" weight="bold"/>
            <pm:ea face="SimSun" sz="440" lang="default" weight="bold"/>
          </pm:charSpec>
        </ext>
      </extLst>
    </font>
    <font>
      <name val="Source Sans Pro"/>
      <b/>
      <color rgb="FFFFFFFF"/>
      <sz val="22"/>
      <extLst>
        <ext uri="smNativeData">
          <pm:charSpec xmlns:pm="smNativeData" id="1694215950" fgClr="FFFFFF">
            <pm:latin face="Source Sans Pro" sz="440" lang="default" weight="bold"/>
            <pm:cs face="Times New Roman" sz="440" lang="default" weight="bold"/>
            <pm:ea face="SimSun" sz="440" lang="default" weight="bold"/>
          </pm:charSpec>
        </ext>
      </extLst>
    </font>
    <font>
      <name val="Lato"/>
      <family val="2"/>
      <b/>
      <color rgb="FF000000"/>
      <sz val="18"/>
      <extLst>
        <ext uri="smNativeData">
          <pm:charSpec xmlns:pm="smNativeData" id="1694215950">
            <pm:latin face="Lato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Lato"/>
      <family val="2"/>
      <b/>
      <color rgb="FF000000"/>
      <sz val="14"/>
      <extLst>
        <ext uri="smNativeData">
          <pm:charSpec xmlns:pm="smNativeData" id="1694215950">
            <pm:latin face="Lato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Source Sans Pro"/>
      <color rgb="FF000000"/>
      <sz val="14"/>
      <extLst>
        <ext uri="smNativeData">
          <pm:charSpec xmlns:pm="smNativeData" id="1694215950">
            <pm:latin face="Source Sans Pro" sz="280" lang="default"/>
            <pm:cs face="Times New Roman" sz="280" lang="default"/>
            <pm:ea face="SimSun" sz="280" lang="default"/>
          </pm:charSpec>
        </ext>
      </extLst>
    </font>
    <font>
      <name val="Source Sans Pro"/>
      <b/>
      <color rgb="FF333399"/>
      <sz val="16"/>
      <extLst>
        <ext uri="smNativeData">
          <pm:charSpec xmlns:pm="smNativeData" id="1694215950" fgClr="333399">
            <pm:latin face="Source Sans Pro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Source Sans Pro"/>
      <b/>
      <color rgb="FF000000"/>
      <sz val="16"/>
      <extLst>
        <ext uri="smNativeData">
          <pm:charSpec xmlns:pm="smNativeData" id="1694215950">
            <pm:latin face="Source Sans Pro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Source Sans Pro"/>
      <color rgb="FF000000"/>
      <sz val="16"/>
      <extLst>
        <ext uri="smNativeData">
          <pm:charSpec xmlns:pm="smNativeData" id="1694215950">
            <pm:latin face="Source Sans Pro" sz="320" lang="default"/>
            <pm:cs face="Times New Roman" sz="320" lang="default"/>
            <pm:ea face="SimSun" sz="320" lang="default"/>
          </pm:charSpec>
        </ext>
      </extLst>
    </font>
    <font>
      <name val="Source Sans Pro"/>
      <b/>
      <color rgb="FF000000"/>
      <sz val="12"/>
      <extLst>
        <ext uri="smNativeData">
          <pm:charSpec xmlns:pm="smNativeData" id="1694215950">
            <pm:latin face="Source Sans Pro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Source Sans Pro"/>
      <color rgb="FF000000"/>
      <sz val="12"/>
      <extLst>
        <ext uri="smNativeData">
          <pm:charSpec xmlns:pm="smNativeData" id="1694215950">
            <pm:latin face="Source Sans Pro" sz="240" lang="default"/>
            <pm:cs face="Times New Roman" sz="240" lang="default"/>
            <pm:ea face="SimSun" sz="240" lang="default"/>
          </pm:charSpec>
        </ext>
      </extLst>
    </font>
    <font>
      <name val="Lato"/>
      <family val="2"/>
      <b/>
      <color rgb="FFFFFFFF"/>
      <sz val="12"/>
      <extLst>
        <ext uri="smNativeData">
          <pm:charSpec xmlns:pm="smNativeData" id="1694215950" fgClr="FFFFFF">
            <pm:latin face="Lato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color rgb="FF000000"/>
      <sz val="12"/>
      <extLst>
        <ext uri="smNativeData">
          <pm:charSpec xmlns:pm="smNativeData" id="1694215950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Lato"/>
      <family val="2"/>
      <b/>
      <color rgb="FF000000"/>
      <sz val="14"/>
      <extLst>
        <ext uri="smNativeData">
          <pm:charSpec xmlns:pm="smNativeData" id="1694215950">
            <pm:latin face="Lato" sz="280" lang="default" weight="bold"/>
            <pm:cs face="Lato" sz="280" lang="default" weight="bold"/>
            <pm:ea face="Lato" sz="280" lang="default" weight="bold"/>
          </pm:charSpec>
        </ext>
      </extLst>
    </font>
    <font>
      <name val="Lato"/>
      <family val="2"/>
      <b/>
      <color rgb="FFFFFFFF"/>
      <sz val="22"/>
      <extLst>
        <ext uri="smNativeData">
          <pm:charSpec xmlns:pm="smNativeData" id="1694215950" fgClr="FFFFFF">
            <pm:latin face="Lato" sz="440" lang="default" weight="bold"/>
            <pm:cs face="Lato" sz="440" lang="default" weight="bold"/>
            <pm:ea face="Lato" sz="440" lang="default" weight="bold"/>
          </pm:charSpec>
        </ext>
      </extLst>
    </font>
    <font>
      <name val="Lato"/>
      <family val="2"/>
      <b/>
      <color rgb="FF000000"/>
      <sz val="18"/>
      <extLst>
        <ext uri="smNativeData">
          <pm:charSpec xmlns:pm="smNativeData" id="1694215950">
            <pm:latin face="Lato" sz="360" lang="default" weight="bold"/>
            <pm:cs face="Lato" sz="360" lang="default" weight="bold"/>
            <pm:ea face="Lato" sz="360" lang="default" weight="bold"/>
          </pm:charSpec>
        </ext>
      </extLst>
    </font>
  </fonts>
  <fills count="34">
    <fill>
      <patternFill patternType="none"/>
    </fill>
    <fill>
      <patternFill patternType="gray125"/>
    </fill>
    <fill>
      <patternFill patternType="none"/>
    </fill>
    <fill>
      <patternFill patternType="solid">
        <fgColor rgb="FF305496"/>
        <bgColor rgb="FFFFFFFF"/>
        <extLst>
          <ext uri="smNativeData">
            <pm:shade xmlns:pm="smNativeData" id="1694215950" type="1" fgLvl="100" fgClr="00305496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305496"/>
        <bgColor rgb="FFFFFFFF"/>
        <extLst>
          <ext uri="smNativeData">
            <pm:shade xmlns:pm="smNativeData" id="1694215950" type="1" fgLvl="100" fgClr="00305496" bgLvl="100" bgClr="00000000"/>
          </ext>
        </extLst>
      </patternFill>
    </fill>
    <fill>
      <patternFill patternType="solid">
        <fgColor rgb="FF305496"/>
        <bgColor rgb="FFFFFFFF"/>
        <extLst>
          <ext uri="smNativeData">
            <pm:shade xmlns:pm="smNativeData" id="1694215950" type="1" fgLvl="100" fgClr="00305496" bgLvl="100" bgClr="00000000"/>
          </ext>
        </extLst>
      </patternFill>
    </fill>
    <fill>
      <patternFill patternType="solid">
        <fgColor rgb="FF305496"/>
        <bgColor rgb="FFFFFFFF"/>
        <extLst>
          <ext uri="smNativeData">
            <pm:shade xmlns:pm="smNativeData" id="1694215950" type="1" fgLvl="100" fgClr="00305496" bgLvl="100" bgClr="00000000"/>
          </ext>
        </extLst>
      </patternFill>
    </fill>
    <fill>
      <patternFill patternType="solid">
        <fgColor rgb="FF203764"/>
        <bgColor rgb="FFFFFFFF"/>
        <extLst>
          <ext uri="smNativeData">
            <pm:shade xmlns:pm="smNativeData" id="1694215950" type="1" fgLvl="100" fgClr="00203764" bgLvl="100" bgClr="00000000"/>
          </ext>
        </extLst>
      </patternFill>
    </fill>
    <fill>
      <patternFill patternType="solid">
        <fgColor rgb="FF203764"/>
        <bgColor rgb="FFFFFFFF"/>
        <extLst>
          <ext uri="smNativeData">
            <pm:shade xmlns:pm="smNativeData" id="1694215950" type="1" fgLvl="100" fgClr="00203764" bgLvl="100" bgClr="00000000"/>
          </ext>
        </extLst>
      </patternFill>
    </fill>
    <fill>
      <patternFill patternType="solid">
        <fgColor rgb="FF203764"/>
        <bgColor rgb="FFFFFFFF"/>
        <extLst>
          <ext uri="smNativeData">
            <pm:shade xmlns:pm="smNativeData" id="1694215950" type="1" fgLvl="100" fgClr="00203764" bgLvl="100" bgClr="00000000"/>
          </ext>
        </extLst>
      </patternFill>
    </fill>
    <fill>
      <patternFill patternType="solid">
        <fgColor rgb="FF203764"/>
        <bgColor rgb="FFFFFFFF"/>
        <extLst>
          <ext uri="smNativeData">
            <pm:shade xmlns:pm="smNativeData" id="1694215950" type="1" fgLvl="100" fgClr="00203764" bgLvl="10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339966"/>
        <bgColor rgb="FFFFFFFF"/>
        <extLst>
          <ext uri="smNativeData">
            <pm:shade xmlns:pm="smNativeData" id="1694215950" type="1" fgLvl="100" fgClr="00339966" bgLvl="100" bgClr="00000000"/>
          </ext>
        </extLst>
      </patternFill>
    </fill>
    <fill>
      <patternFill patternType="solid">
        <fgColor rgb="FF339966"/>
        <bgColor rgb="FFFFFFFF"/>
        <extLst>
          <ext uri="smNativeData">
            <pm:shade xmlns:pm="smNativeData" id="1694215950" type="1" fgLvl="100" fgClr="00339966" bgLvl="100" bgClr="00000000"/>
          </ext>
        </extLst>
      </patternFill>
    </fill>
    <fill>
      <patternFill patternType="solid">
        <fgColor rgb="FF339966"/>
        <bgColor rgb="FFFFFFFF"/>
        <extLst>
          <ext uri="smNativeData">
            <pm:shade xmlns:pm="smNativeData" id="1694215950" type="1" fgLvl="100" fgClr="00339966" bgLvl="100" bgClr="00000000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1694215950" type="1" fgLvl="100" fgClr="0033CCCC" bgLvl="100" bgClr="00000000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1694215950" type="1" fgLvl="100" fgClr="0033CCCC" bgLvl="100" bgClr="00000000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1694215950" type="1" fgLvl="100" fgClr="0033CCCC" bgLvl="100" bgClr="00000000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1694215950" type="1" fgLvl="100" fgClr="0033CCCC" bgLvl="100" bgClr="00000000"/>
          </ext>
        </extLst>
      </patternFill>
    </fill>
    <fill>
      <patternFill patternType="solid">
        <fgColor rgb="FFA2BD90"/>
        <bgColor rgb="FFFFFFFF"/>
        <extLst>
          <ext uri="smNativeData">
            <pm:shade xmlns:pm="smNativeData" id="1694215950" type="1" fgLvl="100" fgClr="00A2BD90" bgLvl="10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694215950" type="1" fgLvl="100" fgClr="00FFCC99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94215950" type="1" fgLvl="100" fgClr="00FFFFFF" bgLvl="100" bgClr="00000000"/>
          </ext>
        </extLst>
      </patternFill>
    </fill>
  </fills>
  <borders count="3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4215950"/>
        </ext>
      </extLst>
    </border>
    <border>
      <left style="thin">
        <color rgb="FF4472C4"/>
      </left>
      <right style="thin">
        <color rgb="FF4472C4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  <pm:line position="left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thin">
        <color rgb="FF4472C4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  <pm:line position="left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none">
        <color rgb="FF000000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  <pm:line position="left" type="1" style="0" width="20" dist="20" width2="20" rgb="4472C4"/>
          </pm:border>
        </ext>
      </extLst>
    </border>
    <border>
      <left style="none">
        <color rgb="FF000000"/>
      </left>
      <right style="none">
        <color rgb="FF000000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</pm:border>
        </ext>
      </extLst>
    </border>
    <border>
      <left style="none">
        <color rgb="FF000000"/>
      </left>
      <right style="thin">
        <color rgb="FF4472C4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none">
        <color rgb="FF000000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  <pm:line position="left" type="1" style="0" width="20" dist="20" width2="20" rgb="4472C4"/>
          </pm:border>
        </ext>
      </extLst>
    </border>
    <border>
      <left style="none">
        <color rgb="FF000000"/>
      </left>
      <right style="none">
        <color rgb="FF000000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</pm:border>
        </ext>
      </extLst>
    </border>
    <border>
      <left style="none">
        <color rgb="FF000000"/>
      </left>
      <right style="thin">
        <color rgb="FF4472C4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thin">
        <color rgb="FF4472C4"/>
      </right>
      <top style="thin">
        <color rgb="FF4472C4"/>
      </top>
      <bottom style="none">
        <color rgb="FF000000"/>
      </bottom>
      <extLst>
        <ext uri="smNativeData">
          <pm:border xmlns:pm="smNativeData" id="1694215950">
            <pm:line position="top" type="1" style="0" width="20" dist="20" width2="20" rgb="4472C4"/>
            <pm:line position="left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thin">
        <color rgb="FF4472C4"/>
      </right>
      <top style="none">
        <color rgb="FF000000"/>
      </top>
      <bottom style="none">
        <color rgb="FF000000"/>
      </bottom>
      <extLst>
        <ext uri="smNativeData">
          <pm:border xmlns:pm="smNativeData" id="1694215950">
            <pm:line position="left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thin">
        <color rgb="FF4472C4"/>
      </right>
      <top style="none">
        <color rgb="FF000000"/>
      </top>
      <bottom style="thin">
        <color rgb="FF4472C4"/>
      </bottom>
      <extLst>
        <ext uri="smNativeData">
          <pm:border xmlns:pm="smNativeData" id="1694215950">
            <pm:line position="bottom" type="1" style="0" width="20" dist="20" width2="20" rgb="4472C4"/>
            <pm:line position="left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thin">
        <color rgb="FF4472C4"/>
      </right>
      <top style="thin">
        <color rgb="FF4472C4"/>
      </top>
      <bottom style="thin">
        <color rgb="FF4472C4"/>
      </bottom>
      <extLst>
        <ext uri="smNativeData">
          <pm:border xmlns:pm="smNativeData" id="1694215950">
            <pm:line position="top" type="1" style="0" width="20" dist="20" width2="20" rgb="4472C4"/>
            <pm:line position="bottom" type="1" style="0" width="20" dist="20" width2="20" rgb="4472C4"/>
            <pm:line position="left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thin">
        <color rgb="FF4472C4"/>
      </right>
      <top style="none">
        <color rgb="FF000000"/>
      </top>
      <bottom style="none">
        <color rgb="FF000000"/>
      </bottom>
      <extLst>
        <ext uri="smNativeData">
          <pm:border xmlns:pm="smNativeData" id="1694215950">
            <pm:line position="left" type="1" style="0" width="20" dist="20" width2="20" rgb="4472C4"/>
            <pm:line position="right" type="1" style="0" width="20" dist="20" width2="20" rgb="4472C4"/>
          </pm:border>
        </ext>
      </extLst>
    </border>
    <border>
      <left style="thin">
        <color rgb="FF4472C4"/>
      </left>
      <right style="thin">
        <color rgb="FF4472C4"/>
      </right>
      <top style="none">
        <color rgb="FF000000"/>
      </top>
      <bottom style="thin">
        <color rgb="FF4472C4"/>
      </bottom>
      <extLst>
        <ext uri="smNativeData">
          <pm:border xmlns:pm="smNativeData" id="1694215950">
            <pm:line position="bottom" type="1" style="0" width="20" dist="20" width2="20" rgb="4472C4"/>
            <pm:line position="left" type="1" style="0" width="20" dist="20" width2="20" rgb="4472C4"/>
            <pm:line position="right" type="1" style="0" width="20" dist="20" width2="20" rgb="4472C4"/>
          </pm:border>
        </ext>
      </extLst>
    </border>
    <border>
      <left style="thick">
        <color rgb="FF999999"/>
      </left>
      <right style="none">
        <color rgb="FF000000"/>
      </right>
      <top style="thick">
        <color rgb="FF999999"/>
      </top>
      <bottom style="dotted">
        <color rgb="FF999999"/>
      </bottom>
      <extLst>
        <ext uri="smNativeData">
          <pm:border xmlns:pm="smNativeData" id="1694215950">
            <pm:line position="top" type="1" style="0" width="50" dist="20" width2="20" rgb="999999"/>
            <pm:line position="bottom" type="1" style="1" width="20" dist="20" width2="20" rgb="999999"/>
            <pm:line position="left" type="1" style="0" width="50" dist="20" width2="20" rgb="999999"/>
          </pm:border>
        </ext>
      </extLst>
    </border>
    <border>
      <left style="none">
        <color rgb="FF000000"/>
      </left>
      <right style="none">
        <color rgb="FF000000"/>
      </right>
      <top style="thick">
        <color rgb="FF999999"/>
      </top>
      <bottom style="dotted">
        <color rgb="FF999999"/>
      </bottom>
      <extLst>
        <ext uri="smNativeData">
          <pm:border xmlns:pm="smNativeData" id="1694215950">
            <pm:line position="top" type="1" style="0" width="50" dist="20" width2="20" rgb="999999"/>
            <pm:line position="bottom" type="1" style="1" width="20" dist="20" width2="20" rgb="999999"/>
          </pm:border>
        </ext>
      </extLst>
    </border>
    <border>
      <left style="none">
        <color rgb="FF000000"/>
      </left>
      <right style="thick">
        <color rgb="FF999999"/>
      </right>
      <top style="thick">
        <color rgb="FF999999"/>
      </top>
      <bottom style="dotted">
        <color rgb="FF999999"/>
      </bottom>
      <extLst>
        <ext uri="smNativeData">
          <pm:border xmlns:pm="smNativeData" id="1694215950">
            <pm:line position="top" type="1" style="0" width="50" dist="20" width2="20" rgb="999999"/>
            <pm:line position="bottom" type="1" style="1" width="20" dist="20" width2="20" rgb="999999"/>
            <pm:line position="right" type="1" style="0" width="50" dist="20" width2="20" rgb="999999"/>
          </pm:border>
        </ext>
      </extLst>
    </border>
    <border>
      <left style="thick">
        <color rgb="FF999999"/>
      </left>
      <right style="thick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694215950">
            <pm:line position="left" type="1" style="0" width="50" dist="20" width2="20" rgb="999999"/>
            <pm:line position="right" type="1" style="0" width="50" dist="20" width2="20" rgb="999999"/>
          </pm:border>
        </ext>
      </extLst>
    </border>
    <border>
      <left style="thick">
        <color rgb="FF999999"/>
      </left>
      <right style="none">
        <color rgb="FF000000"/>
      </right>
      <top style="none">
        <color rgb="FF000000"/>
      </top>
      <bottom style="thick">
        <color rgb="FF999999"/>
      </bottom>
      <extLst>
        <ext uri="smNativeData">
          <pm:border xmlns:pm="smNativeData" id="1694215950">
            <pm:line position="bottom" type="1" style="0" width="50" dist="20" width2="20" rgb="999999"/>
            <pm:line position="left" type="1" style="0" width="50" dist="20" width2="20" rgb="999999"/>
          </pm:border>
        </ext>
      </extLst>
    </border>
    <border>
      <left style="none">
        <color rgb="FF000000"/>
      </left>
      <right style="thick">
        <color rgb="FF999999"/>
      </right>
      <top style="none">
        <color rgb="FF000000"/>
      </top>
      <bottom style="thick">
        <color rgb="FF999999"/>
      </bottom>
      <extLst>
        <ext uri="smNativeData">
          <pm:border xmlns:pm="smNativeData" id="1694215950">
            <pm:line position="bottom" type="1" style="0" width="50" dist="20" width2="20" rgb="999999"/>
            <pm:line position="right" type="1" style="0" width="50" dist="20" width2="20" rgb="999999"/>
          </pm:border>
        </ext>
      </extLst>
    </border>
    <border>
      <left style="thick">
        <color rgb="FF999999"/>
      </left>
      <right style="thick">
        <color rgb="FF999999"/>
      </right>
      <top style="none">
        <color rgb="FF000000"/>
      </top>
      <bottom style="thick">
        <color rgb="FF999999"/>
      </bottom>
      <extLst>
        <ext uri="smNativeData">
          <pm:border xmlns:pm="smNativeData" id="1694215950">
            <pm:line position="bottom" type="1" style="0" width="50" dist="20" width2="20" rgb="999999"/>
            <pm:line position="left" type="1" style="0" width="50" dist="20" width2="20" rgb="999999"/>
            <pm:line position="right" type="1" style="0" width="50" dist="20" width2="20" rgb="999999"/>
          </pm:border>
        </ext>
      </extLst>
    </border>
    <border>
      <left style="thick">
        <color rgb="FF999999"/>
      </left>
      <right style="thick">
        <color rgb="FF999999"/>
      </right>
      <top style="thick">
        <color rgb="FF999999"/>
      </top>
      <bottom style="thick">
        <color rgb="FF999999"/>
      </bottom>
      <extLst>
        <ext uri="smNativeData">
          <pm:border xmlns:pm="smNativeData" id="1694215950">
            <pm:line position="top" type="1" style="0" width="50" dist="20" width2="20" rgb="999999"/>
            <pm:line position="bottom" type="1" style="0" width="50" dist="20" width2="20" rgb="999999"/>
            <pm:line position="left" type="1" style="0" width="50" dist="20" width2="20" rgb="999999"/>
            <pm:line position="right" type="1" style="0" width="50" dist="20" width2="20" rgb="999999"/>
          </pm:border>
        </ext>
      </extLst>
    </border>
    <border>
      <left style="thick">
        <color rgb="FF999999"/>
      </left>
      <right style="thick">
        <color rgb="FF999999"/>
      </right>
      <top style="thick">
        <color rgb="FF999999"/>
      </top>
      <bottom style="thick">
        <color rgb="FF999999"/>
      </bottom>
      <extLst>
        <ext uri="smNativeData">
          <pm:border xmlns:pm="smNativeData" id="1694215950">
            <pm:line position="top" type="1" style="0" width="50" dist="20" width2="20" rgb="999999"/>
            <pm:line position="bottom" type="1" style="0" width="50" dist="20" width2="20" rgb="999999"/>
            <pm:line position="left" type="1" style="0" width="50" dist="20" width2="20" rgb="999999"/>
            <pm:line position="right" type="1" style="0" width="50" dist="20" width2="20" rgb="999999"/>
          </pm:border>
        </ext>
      </extLst>
    </border>
    <border>
      <left style="thick">
        <color rgb="FF999999"/>
      </left>
      <right style="dotted">
        <color rgb="FF999999"/>
      </right>
      <top style="thick">
        <color rgb="FF999999"/>
      </top>
      <bottom style="none">
        <color rgb="FF000000"/>
      </bottom>
      <extLst>
        <ext uri="smNativeData">
          <pm:border xmlns:pm="smNativeData" id="1694215950">
            <pm:line position="top" type="1" style="0" width="50" dist="20" width2="20" rgb="999999"/>
            <pm:line position="left" type="1" style="0" width="50" dist="20" width2="20" rgb="999999"/>
            <pm:line position="right" type="1" style="1" width="20" dist="20" width2="20" rgb="999999"/>
          </pm:border>
        </ext>
      </extLst>
    </border>
    <border>
      <left style="dotted">
        <color rgb="FF999999"/>
      </left>
      <right style="dotted">
        <color rgb="FF999999"/>
      </right>
      <top style="thick">
        <color rgb="FF999999"/>
      </top>
      <bottom style="none">
        <color rgb="FF000000"/>
      </bottom>
      <extLst>
        <ext uri="smNativeData">
          <pm:border xmlns:pm="smNativeData" id="1694215950">
            <pm:line position="top" type="1" style="0" width="50" dist="20" width2="20" rgb="999999"/>
            <pm:line position="left" type="1" style="1" width="20" dist="20" width2="20" rgb="999999"/>
            <pm:line position="right" type="1" style="1" width="20" dist="20" width2="20" rgb="999999"/>
          </pm:border>
        </ext>
      </extLst>
    </border>
    <border>
      <left style="none">
        <color rgb="FF000000"/>
      </left>
      <right style="thick">
        <color rgb="FF999999"/>
      </right>
      <top style="thick">
        <color rgb="FF999999"/>
      </top>
      <bottom style="none">
        <color rgb="FF000000"/>
      </bottom>
      <extLst>
        <ext uri="smNativeData">
          <pm:border xmlns:pm="smNativeData" id="1694215950">
            <pm:line position="top" type="1" style="0" width="50" dist="20" width2="20" rgb="999999"/>
            <pm:line position="right" type="1" style="0" width="50" dist="20" width2="20" rgb="999999"/>
          </pm:border>
        </ext>
      </extLst>
    </border>
    <border>
      <left style="thick">
        <color rgb="FF999999"/>
      </left>
      <right style="dotted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694215950">
            <pm:line position="left" type="1" style="0" width="50" dist="20" width2="20" rgb="999999"/>
            <pm:line position="right" type="1" style="1" width="20" dist="20" width2="20" rgb="999999"/>
          </pm:border>
        </ext>
      </extLst>
    </border>
    <border>
      <left style="dotted">
        <color rgb="FF999999"/>
      </left>
      <right style="dotted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694215950">
            <pm:line position="left" type="1" style="1" width="20" dist="20" width2="20" rgb="999999"/>
            <pm:line position="right" type="1" style="1" width="20" dist="20" width2="20" rgb="999999"/>
          </pm:border>
        </ext>
      </extLst>
    </border>
    <border>
      <left style="none">
        <color rgb="FF000000"/>
      </left>
      <right style="thick">
        <color rgb="FF999999"/>
      </right>
      <top style="none">
        <color rgb="FF000000"/>
      </top>
      <bottom style="none">
        <color rgb="FF000000"/>
      </bottom>
      <extLst>
        <ext uri="smNativeData">
          <pm:border xmlns:pm="smNativeData" id="1694215950">
            <pm:line position="right" type="1" style="0" width="50" dist="20" width2="20" rgb="999999"/>
          </pm:border>
        </ext>
      </extLst>
    </border>
    <border>
      <left style="thick">
        <color rgb="FF999999"/>
      </left>
      <right style="dotted">
        <color rgb="FF999999"/>
      </right>
      <top style="none">
        <color rgb="FF000000"/>
      </top>
      <bottom style="thick">
        <color rgb="FF999999"/>
      </bottom>
      <extLst>
        <ext uri="smNativeData">
          <pm:border xmlns:pm="smNativeData" id="1694215950">
            <pm:line position="bottom" type="1" style="0" width="50" dist="20" width2="20" rgb="999999"/>
            <pm:line position="left" type="1" style="0" width="50" dist="20" width2="20" rgb="999999"/>
            <pm:line position="right" type="1" style="1" width="20" dist="20" width2="20" rgb="999999"/>
          </pm:border>
        </ext>
      </extLst>
    </border>
    <border>
      <left style="dotted">
        <color rgb="FF999999"/>
      </left>
      <right style="dotted">
        <color rgb="FF999999"/>
      </right>
      <top style="none">
        <color rgb="FF000000"/>
      </top>
      <bottom style="thick">
        <color rgb="FF999999"/>
      </bottom>
      <extLst>
        <ext uri="smNativeData">
          <pm:border xmlns:pm="smNativeData" id="1694215950">
            <pm:line position="bottom" type="1" style="0" width="50" dist="20" width2="20" rgb="999999"/>
            <pm:line position="left" type="1" style="1" width="20" dist="20" width2="20" rgb="999999"/>
            <pm:line position="right" type="1" style="1" width="20" dist="20" width2="20" rgb="999999"/>
          </pm:border>
        </ext>
      </extLst>
    </border>
    <border>
      <left style="none">
        <color rgb="FF000000"/>
      </left>
      <right style="thick">
        <color rgb="FF999999"/>
      </right>
      <top style="none">
        <color rgb="FF000000"/>
      </top>
      <bottom style="thick">
        <color rgb="FF999999"/>
      </bottom>
      <extLst>
        <ext uri="smNativeData">
          <pm:border xmlns:pm="smNativeData" id="1694215950">
            <pm:line position="bottom" type="1" style="0" width="50" dist="20" width2="20" rgb="999999"/>
            <pm:line position="right" type="1" style="0" width="50" dist="20" width2="20" rgb="999999"/>
          </pm:border>
        </ext>
      </extLst>
    </border>
  </borders>
  <cellStyleXfs count="1">
    <xf numFmtId="0" fontId="1" fillId="0" borderId="0" applyNumberFormat="1" applyFont="1" applyFill="1" applyBorder="1" applyAlignment="1" applyProtection="1">
      <protection locked="1" hidden="0"/>
    </xf>
  </cellStyleXfs>
  <cellXfs count="69">
    <xf numFmtId="0" fontId="1" fillId="0" borderId="0" xfId="0"/>
    <xf numFmtId="0" fontId="1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  <xf numFmtId="0" fontId="7" fillId="10" borderId="9" xfId="0" applyFont="1" applyFill="1" applyBorder="1" applyAlignment="1">
      <alignment horizontal="left" vertical="center" textRotation="180"/>
      <extLst>
        <ext uri="smNativeData">
          <pm:cellMargin xmlns:pm="smNativeData" id="1694215950" l="0" r="0" t="0" b="0" textRotation="1"/>
        </ext>
      </extLst>
    </xf>
    <xf numFmtId="0" fontId="7" fillId="11" borderId="10" xfId="0" applyFont="1" applyFill="1" applyBorder="1" applyAlignment="1">
      <alignment horizontal="left" vertical="center" textRotation="180"/>
      <extLst>
        <ext uri="smNativeData">
          <pm:cellMargin xmlns:pm="smNativeData" id="1694215950" l="0" r="0" t="0" b="0" textRotation="1"/>
        </ext>
      </extLst>
    </xf>
    <xf numFmtId="0" fontId="7" fillId="12" borderId="11" xfId="0" applyFont="1" applyFill="1" applyBorder="1" applyAlignment="1">
      <alignment horizontal="left" vertical="center" textRotation="180"/>
      <extLst>
        <ext uri="smNativeData">
          <pm:cellMargin xmlns:pm="smNativeData" id="1694215950" l="0" r="0" t="0" b="0" textRotation="1"/>
        </ext>
      </extLst>
    </xf>
    <xf numFmtId="0" fontId="5" fillId="7" borderId="6" xfId="0" applyFont="1" applyFill="1" applyBorder="1" applyAlignment="1">
      <alignment horizontal="center" vertical="center"/>
    </xf>
    <xf numFmtId="0" fontId="5" fillId="9" borderId="8" xfId="0" applyFont="1" applyFill="1" applyBorder="1" applyAlignment="1">
      <alignment horizontal="center" vertical="center"/>
    </xf>
    <xf numFmtId="0" fontId="7" fillId="13" borderId="12" xfId="0" applyFont="1" applyFill="1" applyBorder="1" applyAlignment="1">
      <alignment horizontal="left" vertical="center" textRotation="90"/>
      <extLst>
        <ext uri="smNativeData">
          <pm:cellMargin xmlns:pm="smNativeData" id="1694215950" l="0" r="0" t="0" b="0" textRotation="3"/>
        </ext>
      </extLst>
    </xf>
    <xf numFmtId="0" fontId="1" fillId="0" borderId="5" xfId="0" applyFill="1" applyBorder="1"/>
    <xf numFmtId="0" fontId="7" fillId="13" borderId="12" xfId="0" applyFont="1" applyFill="1" applyBorder="1" applyAlignment="1">
      <alignment horizontal="left" vertical="center" textRotation="180"/>
      <extLst>
        <ext uri="smNativeData">
          <pm:cellMargin xmlns:pm="smNativeData" id="1694215950" l="0" r="0" t="0" b="0" textRotation="1"/>
        </ext>
      </extLst>
    </xf>
    <xf numFmtId="0" fontId="1" fillId="0" borderId="13" xfId="0" applyFill="1" applyBorder="1"/>
    <xf numFmtId="0" fontId="4" fillId="0" borderId="1" xfId="0" applyFont="1" applyFill="1" applyBorder="1" applyAlignment="1">
      <alignment horizontal="center" vertical="center" wrapText="1"/>
    </xf>
    <xf numFmtId="0" fontId="1" fillId="0" borderId="4" xfId="0" applyFill="1" applyBorder="1"/>
    <xf numFmtId="0" fontId="1" fillId="0" borderId="14" xfId="0" applyFill="1" applyBorder="1"/>
    <xf numFmtId="0" fontId="9" fillId="16" borderId="15" xfId="0" applyFont="1" applyFill="1" applyBorder="1" applyAlignment="1">
      <alignment horizontal="center" vertical="center"/>
    </xf>
    <xf numFmtId="0" fontId="9" fillId="17" borderId="16" xfId="0" applyFont="1" applyFill="1" applyBorder="1" applyAlignment="1">
      <alignment horizontal="center" vertical="center"/>
    </xf>
    <xf numFmtId="0" fontId="9" fillId="18" borderId="17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19" borderId="18" xfId="0" applyFont="1" applyFill="1" applyBorder="1" applyAlignment="1">
      <alignment horizontal="center" vertical="center"/>
    </xf>
    <xf numFmtId="0" fontId="11" fillId="20" borderId="19" xfId="0" applyFont="1" applyFill="1" applyBorder="1" applyAlignment="1">
      <alignment horizontal="center" vertical="center"/>
    </xf>
    <xf numFmtId="0" fontId="11" fillId="21" borderId="20" xfId="0" applyFont="1" applyFill="1" applyBorder="1" applyAlignment="1">
      <alignment horizontal="center" vertical="center"/>
    </xf>
    <xf numFmtId="0" fontId="11" fillId="22" borderId="21" xfId="0" applyFont="1" applyFill="1" applyBorder="1" applyAlignment="1">
      <alignment horizontal="center" vertical="center"/>
    </xf>
    <xf numFmtId="0" fontId="12" fillId="23" borderId="22" xfId="0" applyFont="1" applyFill="1" applyBorder="1" applyAlignment="1">
      <alignment horizontal="center" vertical="center"/>
    </xf>
    <xf numFmtId="0" fontId="12" fillId="24" borderId="23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25" borderId="24" xfId="0" applyFont="1" applyFill="1" applyBorder="1"/>
    <xf numFmtId="164" fontId="14" fillId="26" borderId="25" xfId="0" applyNumberFormat="1" applyFont="1" applyFill="1" applyBorder="1" applyAlignment="1">
      <alignment horizontal="center"/>
    </xf>
    <xf numFmtId="0" fontId="14" fillId="26" borderId="25" xfId="0" applyFont="1" applyFill="1" applyBorder="1" applyAlignment="1">
      <alignment horizontal="center"/>
    </xf>
    <xf numFmtId="0" fontId="14" fillId="27" borderId="26" xfId="0" applyFont="1" applyFill="1" applyBorder="1"/>
    <xf numFmtId="0" fontId="14" fillId="0" borderId="0" xfId="0" applyFont="1"/>
    <xf numFmtId="0" fontId="15" fillId="28" borderId="27" xfId="0" applyFont="1" applyFill="1" applyBorder="1"/>
    <xf numFmtId="164" fontId="15" fillId="29" borderId="28" xfId="0" applyNumberFormat="1" applyFont="1" applyFill="1" applyBorder="1" applyAlignment="1">
      <alignment horizontal="center"/>
    </xf>
    <xf numFmtId="0" fontId="15" fillId="29" borderId="28" xfId="0" applyFont="1" applyFill="1" applyBorder="1" applyAlignment="1">
      <alignment horizontal="center"/>
    </xf>
    <xf numFmtId="0" fontId="15" fillId="30" borderId="29" xfId="0" applyFont="1" applyFill="1" applyBorder="1" applyAlignment="1">
      <alignment horizontal="center" vertical="center"/>
    </xf>
    <xf numFmtId="0" fontId="15" fillId="0" borderId="0" xfId="0" applyFont="1"/>
    <xf numFmtId="0" fontId="16" fillId="28" borderId="27" xfId="0" applyFont="1" applyFill="1" applyBorder="1"/>
    <xf numFmtId="164" fontId="16" fillId="29" borderId="28" xfId="0" applyNumberFormat="1" applyFont="1" applyFill="1" applyBorder="1" applyAlignment="1">
      <alignment horizontal="center"/>
    </xf>
    <xf numFmtId="0" fontId="16" fillId="29" borderId="28" xfId="0" applyFont="1" applyFill="1" applyBorder="1" applyAlignment="1">
      <alignment horizontal="center"/>
    </xf>
    <xf numFmtId="0" fontId="16" fillId="30" borderId="29" xfId="0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7" fillId="28" borderId="27" xfId="0" applyFont="1" applyFill="1" applyBorder="1"/>
    <xf numFmtId="164" fontId="17" fillId="29" borderId="28" xfId="0" applyNumberFormat="1" applyFont="1" applyFill="1" applyBorder="1" applyAlignment="1">
      <alignment horizontal="center"/>
    </xf>
    <xf numFmtId="0" fontId="17" fillId="29" borderId="28" xfId="0" applyFont="1" applyFill="1" applyBorder="1" applyAlignment="1">
      <alignment horizontal="center"/>
    </xf>
    <xf numFmtId="0" fontId="17" fillId="30" borderId="29" xfId="0" applyFont="1" applyFill="1" applyBorder="1" applyAlignment="1">
      <alignment horizontal="center" vertical="center"/>
    </xf>
    <xf numFmtId="0" fontId="17" fillId="0" borderId="0" xfId="0" applyFont="1"/>
    <xf numFmtId="0" fontId="18" fillId="28" borderId="27" xfId="0" applyFont="1" applyFill="1" applyBorder="1"/>
    <xf numFmtId="164" fontId="18" fillId="29" borderId="28" xfId="0" applyNumberFormat="1" applyFont="1" applyFill="1" applyBorder="1" applyAlignment="1">
      <alignment horizontal="center"/>
    </xf>
    <xf numFmtId="0" fontId="18" fillId="29" borderId="28" xfId="0" applyFont="1" applyFill="1" applyBorder="1" applyAlignment="1">
      <alignment horizontal="center"/>
    </xf>
    <xf numFmtId="0" fontId="18" fillId="30" borderId="29" xfId="0" applyFont="1" applyFill="1" applyBorder="1" applyAlignment="1">
      <alignment horizontal="center" vertical="center"/>
    </xf>
    <xf numFmtId="0" fontId="18" fillId="29" borderId="28" xfId="0" applyFont="1" applyFill="1" applyBorder="1"/>
    <xf numFmtId="0" fontId="18" fillId="30" borderId="29" xfId="0" applyFont="1" applyFill="1" applyBorder="1"/>
    <xf numFmtId="0" fontId="18" fillId="31" borderId="30" xfId="0" applyFont="1" applyFill="1" applyBorder="1"/>
    <xf numFmtId="0" fontId="18" fillId="32" borderId="31" xfId="0" applyFont="1" applyFill="1" applyBorder="1"/>
    <xf numFmtId="0" fontId="18" fillId="33" borderId="32" xfId="0" applyFont="1" applyFill="1" applyBorder="1"/>
    <xf numFmtId="0" fontId="18" fillId="0" borderId="0" xfId="0" applyFont="1"/>
  </cellXfs>
  <cellStyles count="1">
    <cellStyle name="Normal" xfId="0" builtinId="0"/>
  </cellStyles>
  <dxfs count="0"/>
  <tableStyles count="0"/>
  <extLst>
    <ext uri="smNativeData">
      <pm:charStyles xmlns:pm="smNativeData" id="1694215950" count="1">
        <pm:charStyle name="Normal" fontId="1"/>
      </pm:charStyles>
      <pm:colors xmlns:pm="smNativeData" id="1694215950" count="8">
        <pm:color name="Color 24" rgb="203764"/>
        <pm:color name="Color 25" rgb="305496"/>
        <pm:color name="Color 26" rgb="4472C4"/>
        <pm:color name="Verde mar" rgb="339966"/>
        <pm:color name="Azul agua" rgb="33CCCC"/>
        <pm:color name="Color 42" rgb="A2BD90"/>
        <pm:color name="Bronceado" rgb="FFCC99"/>
        <pm:color name="Azul índigo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63"/>
  <sheetViews>
    <sheetView showGridLines="0" tabSelected="1" view="normal" zoomScale="50" workbookViewId="0">
      <selection activeCell="E3" sqref="E3:E4"/>
    </sheetView>
  </sheetViews>
  <sheetFormatPr baseColWidth="10" defaultColWidth="11.122951" defaultRowHeight="16.60"/>
  <cols>
    <col min="1" max="1" width="11.122951" style="68"/>
    <col min="2" max="2" width="79.377049" customWidth="1" style="68"/>
    <col min="3" max="3" width="40.622951" customWidth="1" style="68"/>
    <col min="4" max="4" width="54.122951" customWidth="1" style="68"/>
    <col min="5" max="5" width="40.500000" customWidth="1" style="68"/>
    <col min="6" max="6" width="36.877049" customWidth="1" style="68"/>
    <col min="7" max="257" width="11.122951" style="68"/>
  </cols>
  <sheetData>
    <row r="1" spans="1:1" ht="37.50" customHeight="1"/>
    <row r="2" spans="2:6" ht="53.25" customHeight="1">
      <c r="B2" s="27" t="s">
        <v>0</v>
      </c>
      <c r="C2" s="28"/>
      <c r="D2" s="28"/>
      <c r="E2" s="29"/>
      <c r="F2" s="30"/>
    </row>
    <row r="3" spans="2:5">
      <c r="B3" s="31" t="s">
        <v>1</v>
      </c>
      <c r="C3" s="32" t="s">
        <v>2</v>
      </c>
      <c r="D3" s="33"/>
      <c r="E3" s="31" t="s">
        <v>3</v>
      </c>
    </row>
    <row r="4" spans="2:6">
      <c r="B4" s="34"/>
      <c r="C4" s="35" t="s">
        <v>4</v>
      </c>
      <c r="D4" s="36" t="s">
        <v>5</v>
      </c>
      <c r="E4" s="34"/>
      <c r="F4" s="37"/>
    </row>
    <row r="5" spans="2:6">
      <c r="B5" s="38"/>
      <c r="C5" s="39"/>
      <c r="D5" s="40"/>
      <c r="E5" s="41"/>
      <c r="F5" s="42"/>
    </row>
    <row r="6" spans="2:6">
      <c r="B6" s="43"/>
      <c r="C6" s="44"/>
      <c r="D6" s="45"/>
      <c r="E6" s="46"/>
      <c r="F6" s="47"/>
    </row>
    <row r="7" spans="2:6">
      <c r="B7" s="48"/>
      <c r="C7" s="49"/>
      <c r="D7" s="50"/>
      <c r="E7" s="51"/>
      <c r="F7" s="52"/>
    </row>
    <row r="8" spans="2:6">
      <c r="B8" s="48"/>
      <c r="C8" s="49"/>
      <c r="D8" s="50"/>
      <c r="E8" s="51"/>
      <c r="F8" s="52"/>
    </row>
    <row r="9" spans="2:6">
      <c r="B9" s="48"/>
      <c r="C9" s="49"/>
      <c r="D9" s="50"/>
      <c r="E9" s="51"/>
      <c r="F9" s="52"/>
    </row>
    <row r="10" spans="2:6">
      <c r="B10" s="48"/>
      <c r="C10" s="49"/>
      <c r="D10" s="50"/>
      <c r="E10" s="51"/>
      <c r="F10" s="52"/>
    </row>
    <row r="11" spans="2:6">
      <c r="B11" s="43"/>
      <c r="C11" s="44"/>
      <c r="D11" s="45"/>
      <c r="E11" s="46"/>
      <c r="F11" s="53"/>
    </row>
    <row r="12" spans="2:6">
      <c r="B12" s="48"/>
      <c r="C12" s="49"/>
      <c r="D12" s="50"/>
      <c r="E12" s="51"/>
      <c r="F12" s="52"/>
    </row>
    <row r="13" spans="2:6">
      <c r="B13" s="48"/>
      <c r="C13" s="49"/>
      <c r="D13" s="50"/>
      <c r="E13" s="51"/>
      <c r="F13" s="52"/>
    </row>
    <row r="14" spans="2:6">
      <c r="B14" s="48"/>
      <c r="C14" s="49"/>
      <c r="D14" s="50"/>
      <c r="E14" s="51"/>
      <c r="F14" s="52"/>
    </row>
    <row r="15" spans="2:6">
      <c r="B15" s="54"/>
      <c r="C15" s="55"/>
      <c r="D15" s="56"/>
      <c r="E15" s="57"/>
      <c r="F15" s="58"/>
    </row>
    <row r="16" spans="2:5">
      <c r="B16" s="59"/>
      <c r="C16" s="60"/>
      <c r="D16" s="61"/>
      <c r="E16" s="62"/>
    </row>
    <row r="17" spans="2:5">
      <c r="B17" s="59"/>
      <c r="C17" s="60"/>
      <c r="D17" s="61"/>
      <c r="E17" s="62"/>
    </row>
    <row r="18" spans="2:5">
      <c r="B18" s="59"/>
      <c r="C18" s="60"/>
      <c r="D18" s="61"/>
      <c r="E18" s="62"/>
    </row>
    <row r="19" spans="2:6">
      <c r="B19" s="54"/>
      <c r="C19" s="55"/>
      <c r="D19" s="56"/>
      <c r="E19" s="57"/>
      <c r="F19" s="58"/>
    </row>
    <row r="20" spans="2:5">
      <c r="B20" s="59"/>
      <c r="C20" s="60"/>
      <c r="D20" s="61"/>
      <c r="E20" s="62"/>
    </row>
    <row r="21" spans="2:5">
      <c r="B21" s="59"/>
      <c r="C21" s="60"/>
      <c r="D21" s="61"/>
      <c r="E21" s="62"/>
    </row>
    <row r="22" spans="2:6">
      <c r="B22" s="54"/>
      <c r="C22" s="55"/>
      <c r="D22" s="56"/>
      <c r="E22" s="57"/>
      <c r="F22" s="58"/>
    </row>
    <row r="23" spans="2:5">
      <c r="B23" s="59"/>
      <c r="C23" s="60"/>
      <c r="D23" s="61"/>
      <c r="E23" s="62"/>
    </row>
    <row r="24" spans="2:5">
      <c r="B24" s="59"/>
      <c r="C24" s="60"/>
      <c r="D24" s="61"/>
      <c r="E24" s="62"/>
    </row>
    <row r="25" spans="2:6">
      <c r="B25" s="54"/>
      <c r="C25" s="55"/>
      <c r="D25" s="56"/>
      <c r="E25" s="57"/>
      <c r="F25" s="58"/>
    </row>
    <row r="26" spans="2:5">
      <c r="B26" s="59"/>
      <c r="C26" s="60"/>
      <c r="D26" s="61"/>
      <c r="E26" s="62"/>
    </row>
    <row r="27" spans="2:5">
      <c r="B27" s="59"/>
      <c r="C27" s="60"/>
      <c r="D27" s="61"/>
      <c r="E27" s="62"/>
    </row>
    <row r="28" spans="2:6">
      <c r="B28" s="54"/>
      <c r="C28" s="55"/>
      <c r="D28" s="56"/>
      <c r="E28" s="57"/>
      <c r="F28" s="58"/>
    </row>
    <row r="29" spans="2:5">
      <c r="B29" s="59"/>
      <c r="C29" s="60"/>
      <c r="D29" s="61"/>
      <c r="E29" s="62"/>
    </row>
    <row r="30" spans="2:5">
      <c r="B30" s="59"/>
      <c r="C30" s="60"/>
      <c r="D30" s="61"/>
      <c r="E30" s="62"/>
    </row>
    <row r="31" spans="2:6">
      <c r="B31" s="54"/>
      <c r="C31" s="55"/>
      <c r="D31" s="56"/>
      <c r="E31" s="57"/>
      <c r="F31" s="58"/>
    </row>
    <row r="32" spans="2:5">
      <c r="B32" s="59"/>
      <c r="C32" s="60"/>
      <c r="D32" s="61"/>
      <c r="E32" s="62"/>
    </row>
    <row r="33" spans="2:5">
      <c r="B33" s="59"/>
      <c r="C33" s="60"/>
      <c r="D33" s="61"/>
      <c r="E33" s="62"/>
    </row>
    <row r="34" spans="2:5">
      <c r="B34" s="59"/>
      <c r="C34" s="60"/>
      <c r="D34" s="61"/>
      <c r="E34" s="62"/>
    </row>
    <row r="35" spans="2:6">
      <c r="B35" s="54"/>
      <c r="C35" s="55"/>
      <c r="D35" s="56"/>
      <c r="E35" s="57"/>
      <c r="F35" s="58"/>
    </row>
    <row r="36" spans="2:5">
      <c r="B36" s="59"/>
      <c r="C36" s="60"/>
      <c r="D36" s="61"/>
      <c r="E36" s="62"/>
    </row>
    <row r="37" spans="2:5">
      <c r="B37" s="59"/>
      <c r="C37" s="63"/>
      <c r="D37" s="63"/>
      <c r="E37" s="64"/>
    </row>
    <row r="38" spans="2:5">
      <c r="B38" s="59"/>
      <c r="C38" s="63"/>
      <c r="D38" s="63"/>
      <c r="E38" s="64"/>
    </row>
    <row r="39" spans="2:5">
      <c r="B39" s="59"/>
      <c r="C39" s="63"/>
      <c r="D39" s="63"/>
      <c r="E39" s="64"/>
    </row>
    <row r="40" spans="2:5">
      <c r="B40" s="59"/>
      <c r="C40" s="63"/>
      <c r="D40" s="63"/>
      <c r="E40" s="64"/>
    </row>
    <row r="41" spans="2:5">
      <c r="B41" s="59"/>
      <c r="C41" s="63"/>
      <c r="D41" s="63"/>
      <c r="E41" s="64"/>
    </row>
    <row r="42" spans="2:5">
      <c r="B42" s="59"/>
      <c r="C42" s="63"/>
      <c r="D42" s="63"/>
      <c r="E42" s="64"/>
    </row>
    <row r="43" spans="2:5">
      <c r="B43" s="59"/>
      <c r="C43" s="63"/>
      <c r="D43" s="63"/>
      <c r="E43" s="64"/>
    </row>
    <row r="44" spans="2:5">
      <c r="B44" s="59"/>
      <c r="C44" s="63"/>
      <c r="D44" s="63"/>
      <c r="E44" s="64"/>
    </row>
    <row r="45" spans="2:5">
      <c r="B45" s="59"/>
      <c r="C45" s="63"/>
      <c r="D45" s="63"/>
      <c r="E45" s="64"/>
    </row>
    <row r="46" spans="2:5">
      <c r="B46" s="59"/>
      <c r="C46" s="63"/>
      <c r="D46" s="63"/>
      <c r="E46" s="64"/>
    </row>
    <row r="47" spans="2:5">
      <c r="B47" s="59"/>
      <c r="C47" s="63"/>
      <c r="D47" s="63"/>
      <c r="E47" s="64"/>
    </row>
    <row r="48" spans="2:5">
      <c r="B48" s="59"/>
      <c r="C48" s="63"/>
      <c r="D48" s="63"/>
      <c r="E48" s="64"/>
    </row>
    <row r="49" spans="2:5">
      <c r="B49" s="59"/>
      <c r="C49" s="63"/>
      <c r="D49" s="63"/>
      <c r="E49" s="64"/>
    </row>
    <row r="50" spans="2:5">
      <c r="B50" s="59"/>
      <c r="C50" s="63"/>
      <c r="D50" s="63"/>
      <c r="E50" s="64"/>
    </row>
    <row r="51" spans="2:5">
      <c r="B51" s="59"/>
      <c r="C51" s="63"/>
      <c r="D51" s="63"/>
      <c r="E51" s="64"/>
    </row>
    <row r="52" spans="2:5">
      <c r="B52" s="59"/>
      <c r="C52" s="63"/>
      <c r="D52" s="63"/>
      <c r="E52" s="64"/>
    </row>
    <row r="53" spans="2:5">
      <c r="B53" s="59"/>
      <c r="C53" s="63"/>
      <c r="D53" s="63"/>
      <c r="E53" s="64"/>
    </row>
    <row r="54" spans="2:5">
      <c r="B54" s="59"/>
      <c r="C54" s="63"/>
      <c r="D54" s="63"/>
      <c r="E54" s="64"/>
    </row>
    <row r="55" spans="2:5">
      <c r="B55" s="59"/>
      <c r="C55" s="63"/>
      <c r="D55" s="63"/>
      <c r="E55" s="64"/>
    </row>
    <row r="56" spans="2:5">
      <c r="B56" s="59"/>
      <c r="C56" s="63"/>
      <c r="D56" s="63"/>
      <c r="E56" s="64"/>
    </row>
    <row r="57" spans="2:5">
      <c r="B57" s="59"/>
      <c r="C57" s="63"/>
      <c r="D57" s="63"/>
      <c r="E57" s="64"/>
    </row>
    <row r="58" spans="2:5">
      <c r="B58" s="59"/>
      <c r="C58" s="63"/>
      <c r="D58" s="63"/>
      <c r="E58" s="64"/>
    </row>
    <row r="59" spans="2:5">
      <c r="B59" s="59"/>
      <c r="C59" s="63"/>
      <c r="D59" s="63"/>
      <c r="E59" s="64"/>
    </row>
    <row r="60" spans="2:5">
      <c r="B60" s="59"/>
      <c r="C60" s="63"/>
      <c r="D60" s="63"/>
      <c r="E60" s="64"/>
    </row>
    <row r="61" spans="2:5">
      <c r="B61" s="59"/>
      <c r="C61" s="63"/>
      <c r="D61" s="63"/>
      <c r="E61" s="64"/>
    </row>
    <row r="62" spans="2:5">
      <c r="B62" s="59"/>
      <c r="C62" s="63"/>
      <c r="D62" s="63"/>
      <c r="E62" s="64"/>
    </row>
    <row r="63" spans="2:5">
      <c r="B63" s="65"/>
      <c r="C63" s="66"/>
      <c r="D63" s="66"/>
      <c r="E63" s="67"/>
    </row>
  </sheetData>
  <mergeCells count="4">
    <mergeCell ref="B2:E2"/>
    <mergeCell ref="C3:D3"/>
    <mergeCell ref="B3:B4"/>
    <mergeCell ref="E3:E4"/>
  </mergeCells>
  <printOptions>
    <extLst>
      <ext uri="smNativeData">
        <pm:pageFlags xmlns:pm="smNativeData" id="1694215950" printRowHead="0" printColHead="0" printHeadLine="0" printFootLine="0" autoHeightHeader="0" autoHeightFooter="0" fitToPageBoth="0"/>
      </ext>
    </extLst>
  </printOptions>
  <pageMargins left="0.750000" right="0.750000" top="1.000000" bottom="1.000000" header="0.500000" footer="0.500000"/>
  <pageSetup paperSize="1" fitToWidth="0" fitToHeight="1"/>
  <headerFooter>
    <extLst>
      <ext uri="smNativeData">
        <pm:header xmlns:pm="smNativeData" id="1694215950" l="56" r="56" t="56" b="56" borderId="0" fillId="0" vertical="0"/>
        <pm:footer xmlns:pm="smNativeData" id="1694215950" l="56" r="56" t="56" b="56" borderId="0" fillId="0" vertical="2"/>
        <pm:paperBin xmlns:pm="smNativeData" id="1694215950" Id="0" type="0" value="0"/>
        <pm:paperBin xmlns:pm="smNativeData" id="1694215950" Id="1" type="0" value="0"/>
      </ext>
    </extLst>
  </headerFooter>
  <extLst>
    <ext uri="smNativeData">
      <pm:sheetPrefs xmlns:pm="smNativeData" day="169421595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203764"/>
  </sheetPr>
  <dimension ref="A1:H38"/>
  <sheetViews>
    <sheetView showGridLines="0" view="normal" workbookViewId="0">
      <pane ySplit="1" topLeftCell="A2" activePane="bottomLeft" state="frozen"/>
      <selection pane="bottomLeft" activeCell="E17" sqref="E17"/>
    </sheetView>
  </sheetViews>
  <sheetFormatPr baseColWidth="10" defaultColWidth="10.795082" defaultRowHeight="15.80"/>
  <cols>
    <col min="1" max="1" width="7.795082" customWidth="1" style="2"/>
    <col min="2" max="2" width="8.196721" customWidth="1" style="2"/>
    <col min="3" max="3" width="1.196721" customWidth="1" style="2"/>
    <col min="4" max="4" width="6.000000" customWidth="1" style="2"/>
    <col min="5" max="7" width="27.000000" customWidth="1" style="2"/>
    <col min="8" max="8" width="6.000000" customWidth="1" style="2"/>
    <col min="9" max="9" width="1.196721" customWidth="1" style="2"/>
    <col min="10" max="16384" width="10.795082" style="2"/>
  </cols>
  <sheetData>
    <row r="1" spans="1:1" ht="36.60" customHeight="1"/>
    <row r="2" spans="4:4" ht="36" customHeight="1">
      <c r="D2" s="4" t="inlineStr">
        <is>
          <r>
            <t>TARJETA KANBAN</t>
          </r>
        </is>
      </c>
    </row>
    <row r="3" spans="4:8" s="3" customFormat="1" ht="18" customHeight="1">
      <c r="D3" s="20">
        <f>E4</f>
        <v>100001</v>
      </c>
      <c r="E3" s="7" t="inlineStr">
        <is>
          <r>
            <t>N.º DE PIEZA / Nº DE ARTÍCULO.</t>
          </r>
        </is>
      </c>
      <c r="F3" s="7" t="inlineStr">
        <is>
          <r>
            <t>DESCRIPCIÓN DEL ARTÍCULO</t>
          </r>
        </is>
      </c>
      <c r="G3" s="21"/>
      <c r="H3" s="22">
        <f>E4</f>
        <v>100001</v>
      </c>
    </row>
    <row r="4" spans="4:8" ht="27" customHeight="1">
      <c r="D4" s="23"/>
      <c r="E4" s="5" t="n">
        <v>100001</v>
      </c>
      <c r="F4" s="24"/>
      <c r="G4" s="21"/>
      <c r="H4" s="23"/>
    </row>
    <row r="5" spans="4:8" ht="18" customHeight="1">
      <c r="D5" s="23"/>
      <c r="E5" s="8" t="inlineStr">
        <is>
          <r>
            <t>FABRICANTE</t>
          </r>
        </is>
      </c>
      <c r="F5" s="8" t="inlineStr">
        <is>
          <r>
            <t>UBICACIÓN DE ALMACENAMIENTO</t>
          </r>
        </is>
      </c>
      <c r="G5" s="8" t="inlineStr">
        <is>
          <r>
            <t>ID DE CLIENTE</t>
          </r>
        </is>
      </c>
      <c r="H5" s="23"/>
    </row>
    <row r="6" spans="4:8" ht="27" customHeight="1">
      <c r="D6" s="23"/>
      <c r="E6" s="6"/>
      <c r="F6" s="6"/>
      <c r="G6" s="6"/>
      <c r="H6" s="23"/>
    </row>
    <row r="7" spans="4:8" ht="18" customHeight="1">
      <c r="D7" s="23"/>
      <c r="E7" s="8" t="inlineStr">
        <is>
          <r>
            <t>TRANSPORTE</t>
          </r>
        </is>
      </c>
      <c r="F7" s="8" t="inlineStr">
        <is>
          <r>
            <t>CANTIDAD</t>
          </r>
        </is>
      </c>
      <c r="G7" s="8" t="inlineStr">
        <is>
          <r>
            <t>KANBAN NO.</t>
          </r>
        </is>
      </c>
      <c r="H7" s="23"/>
    </row>
    <row r="8" spans="4:8" ht="27" customHeight="1">
      <c r="D8" s="23"/>
      <c r="E8" s="6"/>
      <c r="F8" s="6"/>
      <c r="G8" s="6"/>
      <c r="H8" s="23"/>
    </row>
    <row r="9" spans="4:8" ht="18" customHeight="1">
      <c r="D9" s="23"/>
      <c r="E9" s="8" t="inlineStr">
        <is>
          <r>
            <t>BUCLE KANBAN</t>
          </r>
        </is>
      </c>
      <c r="F9" s="25"/>
      <c r="G9" s="21"/>
      <c r="H9" s="23"/>
    </row>
    <row r="10" spans="4:8" ht="27" customHeight="1">
      <c r="D10" s="26"/>
      <c r="E10" s="24"/>
      <c r="F10" s="25"/>
      <c r="G10" s="21"/>
      <c r="H10" s="26"/>
    </row>
    <row r="11" spans="1:1" ht="7.95" customHeight="1"/>
    <row r="12" spans="4:8" s="3" customFormat="1" ht="18" customHeight="1">
      <c r="D12" s="20">
        <f>E13</f>
        <v>100002</v>
      </c>
      <c r="E12" s="7" t="inlineStr">
        <is>
          <r>
            <t>N.º DE PIEZA / Nº DE ARTÍCULO.</t>
          </r>
        </is>
      </c>
      <c r="F12" s="7" t="inlineStr">
        <is>
          <r>
            <t>DESCRIPCIÓN DEL ARTÍCULO</t>
          </r>
        </is>
      </c>
      <c r="G12" s="21"/>
      <c r="H12" s="22">
        <f>E13</f>
        <v>100002</v>
      </c>
    </row>
    <row r="13" spans="4:8" ht="27" customHeight="1">
      <c r="D13" s="23"/>
      <c r="E13" s="5">
        <f>E4+1</f>
        <v>100002</v>
      </c>
      <c r="F13" s="24"/>
      <c r="G13" s="21"/>
      <c r="H13" s="23"/>
    </row>
    <row r="14" spans="4:8" ht="18" customHeight="1">
      <c r="D14" s="23"/>
      <c r="E14" s="8" t="inlineStr">
        <is>
          <r>
            <t>FABRICANTE</t>
          </r>
        </is>
      </c>
      <c r="F14" s="8" t="inlineStr">
        <is>
          <r>
            <t>UBICACIÓN DE ALMACENAMIENTO</t>
          </r>
        </is>
      </c>
      <c r="G14" s="8" t="inlineStr">
        <is>
          <r>
            <t>ID DE CLIENTE</t>
          </r>
        </is>
      </c>
      <c r="H14" s="23"/>
    </row>
    <row r="15" spans="4:8" ht="27" customHeight="1">
      <c r="D15" s="23"/>
      <c r="E15" s="6"/>
      <c r="F15" s="6"/>
      <c r="G15" s="6"/>
      <c r="H15" s="23"/>
    </row>
    <row r="16" spans="4:8" ht="18" customHeight="1">
      <c r="D16" s="23"/>
      <c r="E16" s="8" t="inlineStr">
        <is>
          <r>
            <t>TRANSPORTE</t>
          </r>
        </is>
      </c>
      <c r="F16" s="8" t="inlineStr">
        <is>
          <r>
            <t>CANTIDAD</t>
          </r>
        </is>
      </c>
      <c r="G16" s="8" t="inlineStr">
        <is>
          <r>
            <t>KANBAN NO.</t>
          </r>
        </is>
      </c>
      <c r="H16" s="23"/>
    </row>
    <row r="17" spans="4:8" ht="27" customHeight="1">
      <c r="D17" s="23"/>
      <c r="E17" s="6"/>
      <c r="F17" s="6"/>
      <c r="G17" s="6"/>
      <c r="H17" s="23"/>
    </row>
    <row r="18" spans="4:8" ht="18" customHeight="1">
      <c r="D18" s="23"/>
      <c r="E18" s="8" t="inlineStr">
        <is>
          <r>
            <t>BUCLE KANBAN</t>
          </r>
        </is>
      </c>
      <c r="F18" s="25"/>
      <c r="G18" s="21"/>
      <c r="H18" s="23"/>
    </row>
    <row r="19" spans="4:8" ht="27" customHeight="1">
      <c r="D19" s="26"/>
      <c r="E19" s="24"/>
      <c r="F19" s="25"/>
      <c r="G19" s="21"/>
      <c r="H19" s="26"/>
    </row>
    <row r="20" spans="1:1" ht="7.95" customHeight="1"/>
    <row r="21" spans="4:8" s="3" customFormat="1" ht="18" customHeight="1">
      <c r="D21" s="20">
        <f>E22</f>
        <v>100003</v>
      </c>
      <c r="E21" s="7" t="inlineStr">
        <is>
          <r>
            <t>N.º DE PIEZA / Nº DE ARTÍCULO.</t>
          </r>
        </is>
      </c>
      <c r="F21" s="7" t="inlineStr">
        <is>
          <r>
            <t>DESCRIPCIÓN DEL ARTÍCULO</t>
          </r>
        </is>
      </c>
      <c r="G21" s="21"/>
      <c r="H21" s="22">
        <f>E22</f>
        <v>100003</v>
      </c>
    </row>
    <row r="22" spans="4:8" ht="27" customHeight="1">
      <c r="D22" s="23"/>
      <c r="E22" s="5">
        <f>E13+1</f>
        <v>100003</v>
      </c>
      <c r="F22" s="24"/>
      <c r="G22" s="21"/>
      <c r="H22" s="23"/>
    </row>
    <row r="23" spans="4:8" ht="18" customHeight="1">
      <c r="D23" s="23"/>
      <c r="E23" s="8" t="inlineStr">
        <is>
          <r>
            <t>FABRICANTE</t>
          </r>
        </is>
      </c>
      <c r="F23" s="8" t="inlineStr">
        <is>
          <r>
            <t>UBICACIÓN DE ALMACENAMIENTO</t>
          </r>
        </is>
      </c>
      <c r="G23" s="8" t="inlineStr">
        <is>
          <r>
            <t>ID DE CLIENTE</t>
          </r>
        </is>
      </c>
      <c r="H23" s="23"/>
    </row>
    <row r="24" spans="4:8" ht="27" customHeight="1">
      <c r="D24" s="23"/>
      <c r="E24" s="6"/>
      <c r="F24" s="6"/>
      <c r="G24" s="6"/>
      <c r="H24" s="23"/>
    </row>
    <row r="25" spans="4:8" ht="18" customHeight="1">
      <c r="D25" s="23"/>
      <c r="E25" s="8" t="inlineStr">
        <is>
          <r>
            <t>TRANSPORTE</t>
          </r>
        </is>
      </c>
      <c r="F25" s="8" t="inlineStr">
        <is>
          <r>
            <t>CANTIDAD</t>
          </r>
        </is>
      </c>
      <c r="G25" s="8" t="inlineStr">
        <is>
          <r>
            <t>KANBAN NO.</t>
          </r>
        </is>
      </c>
      <c r="H25" s="23"/>
    </row>
    <row r="26" spans="4:8" ht="27" customHeight="1">
      <c r="D26" s="23"/>
      <c r="E26" s="6"/>
      <c r="F26" s="6"/>
      <c r="G26" s="6"/>
      <c r="H26" s="23"/>
    </row>
    <row r="27" spans="4:8" ht="18" customHeight="1">
      <c r="D27" s="23"/>
      <c r="E27" s="8" t="inlineStr">
        <is>
          <r>
            <t>BUCLE KANBAN</t>
          </r>
        </is>
      </c>
      <c r="F27" s="25"/>
      <c r="G27" s="21"/>
      <c r="H27" s="23"/>
    </row>
    <row r="28" spans="4:8" ht="27" customHeight="1">
      <c r="D28" s="26"/>
      <c r="E28" s="24"/>
      <c r="F28" s="25"/>
      <c r="G28" s="21"/>
      <c r="H28" s="26"/>
    </row>
    <row r="29" spans="1:1" ht="7.95" customHeight="1"/>
    <row r="30" spans="4:8" s="3" customFormat="1" ht="18" customHeight="1">
      <c r="D30" s="20">
        <f>E31</f>
        <v>100004</v>
      </c>
      <c r="E30" s="7" t="inlineStr">
        <is>
          <r>
            <t>N.º DE PIEZA / Nº DE ARTÍCULO.</t>
          </r>
        </is>
      </c>
      <c r="F30" s="7" t="inlineStr">
        <is>
          <r>
            <t>DESCRIPCIÓN DEL ARTÍCULO</t>
          </r>
        </is>
      </c>
      <c r="G30" s="21"/>
      <c r="H30" s="22">
        <f>E31</f>
        <v>100004</v>
      </c>
    </row>
    <row r="31" spans="4:8" ht="27" customHeight="1">
      <c r="D31" s="23"/>
      <c r="E31" s="5">
        <f>E22+1</f>
        <v>100004</v>
      </c>
      <c r="F31" s="24"/>
      <c r="G31" s="21"/>
      <c r="H31" s="23"/>
    </row>
    <row r="32" spans="4:8" ht="18" customHeight="1">
      <c r="D32" s="23"/>
      <c r="E32" s="8" t="inlineStr">
        <is>
          <r>
            <t>FABRICANTE</t>
          </r>
        </is>
      </c>
      <c r="F32" s="8" t="inlineStr">
        <is>
          <r>
            <t>UBICACIÓN DE ALMACENAMIENTO</t>
          </r>
        </is>
      </c>
      <c r="G32" s="8" t="inlineStr">
        <is>
          <r>
            <t>ID DE CLIENTE</t>
          </r>
        </is>
      </c>
      <c r="H32" s="23"/>
    </row>
    <row r="33" spans="4:8" ht="27" customHeight="1">
      <c r="D33" s="23"/>
      <c r="E33" s="6"/>
      <c r="F33" s="6"/>
      <c r="G33" s="6"/>
      <c r="H33" s="23"/>
    </row>
    <row r="34" spans="4:8" ht="18" customHeight="1">
      <c r="D34" s="23"/>
      <c r="E34" s="8" t="inlineStr">
        <is>
          <r>
            <t>TRANSPORTE</t>
          </r>
        </is>
      </c>
      <c r="F34" s="8" t="inlineStr">
        <is>
          <r>
            <t>CANTIDAD</t>
          </r>
        </is>
      </c>
      <c r="G34" s="8" t="inlineStr">
        <is>
          <r>
            <t>KANBAN NO.</t>
          </r>
        </is>
      </c>
      <c r="H34" s="23"/>
    </row>
    <row r="35" spans="4:8" ht="27" customHeight="1">
      <c r="D35" s="23"/>
      <c r="E35" s="6"/>
      <c r="F35" s="6"/>
      <c r="G35" s="6"/>
      <c r="H35" s="23"/>
    </row>
    <row r="36" spans="4:8" ht="18" customHeight="1">
      <c r="D36" s="23"/>
      <c r="E36" s="8" t="inlineStr">
        <is>
          <r>
            <t>BUCLE KANBAN</t>
          </r>
        </is>
      </c>
      <c r="F36" s="25"/>
      <c r="G36" s="21"/>
      <c r="H36" s="23"/>
    </row>
    <row r="37" spans="4:8" ht="27" customHeight="1">
      <c r="D37" s="26"/>
      <c r="E37" s="24"/>
      <c r="F37" s="25"/>
      <c r="G37" s="21"/>
      <c r="H37" s="26"/>
    </row>
    <row r="38" spans="1:1" ht="7.95" customHeight="1"/>
  </sheetData>
  <mergeCells count="24">
    <mergeCell ref="F3:G3"/>
    <mergeCell ref="D3:D10"/>
    <mergeCell ref="H3:H10"/>
    <mergeCell ref="F4:G4"/>
    <mergeCell ref="E9:G9"/>
    <mergeCell ref="E10:G10"/>
    <mergeCell ref="F12:G12"/>
    <mergeCell ref="D12:D19"/>
    <mergeCell ref="H12:H19"/>
    <mergeCell ref="F13:G13"/>
    <mergeCell ref="E18:G18"/>
    <mergeCell ref="E19:G19"/>
    <mergeCell ref="F21:G21"/>
    <mergeCell ref="D21:D28"/>
    <mergeCell ref="H21:H28"/>
    <mergeCell ref="F22:G22"/>
    <mergeCell ref="E27:G27"/>
    <mergeCell ref="E28:G28"/>
    <mergeCell ref="F30:G30"/>
    <mergeCell ref="D30:D37"/>
    <mergeCell ref="H30:H37"/>
    <mergeCell ref="F31:G31"/>
    <mergeCell ref="E36:G36"/>
    <mergeCell ref="E37:G37"/>
  </mergeCells>
  <printOptions>
    <extLst>
      <ext uri="smNativeData">
        <pm:pageFlags xmlns:pm="smNativeData" id="1694215950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694215950" l="56" r="56" t="56" b="56" borderId="0" fillId="0" vertical="0"/>
        <pm:footer xmlns:pm="smNativeData" id="1694215950" l="56" r="56" t="56" b="56" borderId="0" fillId="0" vertical="2"/>
        <pm:paperBin xmlns:pm="smNativeData" id="1694215950" Id="0" type="0" value="0"/>
        <pm:paperBin xmlns:pm="smNativeData" id="1694215950" Id="1" type="0" value="0"/>
      </ext>
    </extLst>
  </headerFooter>
  <extLst>
    <ext uri="smNativeData">
      <pm:sheetPrefs xmlns:pm="smNativeData" day="169421595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Ploue-Smith</dc:creator>
  <cp:keywords/>
  <dc:description/>
  <cp:lastModifiedBy>Cristian</cp:lastModifiedBy>
  <cp:revision>0</cp:revision>
  <dcterms:created xsi:type="dcterms:W3CDTF">2016-08-16T21:20:12Z</dcterms:created>
  <dcterms:modified xsi:type="dcterms:W3CDTF">2023-09-08T19:32:30Z</dcterms:modified>
</cp:coreProperties>
</file>