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715" tabRatio="500"/>
  </bookViews>
  <sheets>
    <sheet name="Informe de gastos" sheetId="18" r:id="rId1"/>
    <sheet name="Informe de gastos mensuales" sheetId="3" r:id="rId2"/>
    <sheet name="ENE" sheetId="4" r:id="rId3"/>
    <sheet name="FEB" sheetId="6" r:id="rId4"/>
    <sheet name="MAR" sheetId="7" r:id="rId5"/>
    <sheet name="ABR" sheetId="8" r:id="rId6"/>
    <sheet name="MAY." sheetId="9" r:id="rId7"/>
    <sheet name="JUN" sheetId="10" r:id="rId8"/>
    <sheet name="JUL" sheetId="11" r:id="rId9"/>
    <sheet name="AGO" sheetId="12" r:id="rId10"/>
    <sheet name="SEPT" sheetId="13" r:id="rId11"/>
    <sheet name="OCT" sheetId="14" r:id="rId12"/>
    <sheet name="NOV" sheetId="15" r:id="rId13"/>
    <sheet name="DIC" sheetId="16" r:id="rId14"/>
  </sheets>
  <externalReferences>
    <externalReference r:id="rId15"/>
  </externalReferences>
  <definedNames>
    <definedName name="_xlnm.Print_Area" localSheetId="1">'Informe de gastos mensuales'!$B$1:$P$61</definedName>
    <definedName name="_xlnm.Print_Area" localSheetId="0">'Informe de gastos'!$B$2:$K$32</definedName>
    <definedName name="Type">'[1]Maintenance Work Order'!#REF!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<sst xmlns="http://schemas.openxmlformats.org/spreadsheetml/2006/main" count="620" uniqueCount="89">
  <si>
    <t>PLANTILLA DE INFORME DE GASTOS DE EMPRESAS SIMPLE</t>
  </si>
  <si>
    <t>[ NOMBRE DE LA EMPRESA ]</t>
  </si>
  <si>
    <t>INFORME DE GASTOS</t>
  </si>
  <si>
    <t>ID DE EMPLEADO</t>
  </si>
  <si>
    <t>NOMBRE DEL EMPLEADO</t>
  </si>
  <si>
    <t>DEPARTAMENTO</t>
  </si>
  <si>
    <t>GERENTE</t>
  </si>
  <si>
    <t>PERÍODO DE PAGO</t>
  </si>
  <si>
    <t>OBJETIVO</t>
  </si>
  <si>
    <t xml:space="preserve">N.º DE ESTADO </t>
  </si>
  <si>
    <t>DESDE</t>
  </si>
  <si>
    <t>HASTA</t>
  </si>
  <si>
    <t>00/00/00</t>
  </si>
  <si>
    <t>FECHA</t>
  </si>
  <si>
    <t>DESCRIPCIÓN</t>
  </si>
  <si>
    <t>AÉREOS Y TRANSPORTE</t>
  </si>
  <si>
    <t>ALOJAMIENTO</t>
  </si>
  <si>
    <t>COMBUSTIBLE/
KILOMETRAJE</t>
  </si>
  <si>
    <t>TELÉFONO</t>
  </si>
  <si>
    <t>COMIDAS Y PROPINAS</t>
  </si>
  <si>
    <t>ENTRETENIMIENTO</t>
  </si>
  <si>
    <t>OTRO</t>
  </si>
  <si>
    <t>TOTAL</t>
  </si>
  <si>
    <t>Subtotal</t>
  </si>
  <si>
    <t>* RECUERDE ADJUNTAR LOS RECIBOS *</t>
  </si>
  <si>
    <t>Anticipos</t>
  </si>
  <si>
    <t>Gastos detallados o descripción de “Otro”</t>
  </si>
  <si>
    <t>Reembolso total</t>
  </si>
  <si>
    <t>MONTO</t>
  </si>
  <si>
    <t>AUTORIZADO POR</t>
  </si>
  <si>
    <t>Solo para uso en la oficina</t>
  </si>
  <si>
    <t>PLANTILLA DE GASTOS MENSUALES PARA EMPRESAS</t>
  </si>
  <si>
    <t>GASTOS DEL AÑO A LA FECHA</t>
  </si>
  <si>
    <t xml:space="preserve">El usuario debe ingresas los gastos en pestañas individuales por mes, el siguiente informe se completará automáticamente. </t>
  </si>
  <si>
    <t>CATEGORÍA DE GASTOS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</si>
  <si>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</si>
  <si>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</si>
  <si>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</si>
  <si>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</si>
  <si>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</si>
  <si>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</si>
  <si>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</si>
  <si>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</si>
  <si>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</si>
  <si>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</si>
  <si>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</si>
  <si>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</si>
  <si>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DEL AÑO A LA FECHA</t>
  </si>
  <si>
    <t>Vivienda</t>
  </si>
  <si>
    <t>Alquiler/hipoteca</t>
  </si>
  <si>
    <t>Impuestos sobre la propiedad</t>
  </si>
  <si>
    <t>Impuestos escolares</t>
  </si>
  <si>
    <t>Seguro del hogar/alquiler</t>
  </si>
  <si>
    <t>Reparaciones</t>
  </si>
  <si>
    <t>Mantenimiento</t>
  </si>
  <si>
    <t>Cuotas</t>
  </si>
  <si>
    <t>Servicios públicos</t>
  </si>
  <si>
    <t>Teléfono fijo</t>
  </si>
  <si>
    <t>Cable</t>
  </si>
  <si>
    <t>Internet</t>
  </si>
  <si>
    <t>Energía</t>
  </si>
  <si>
    <t>Gas</t>
  </si>
  <si>
    <t>Agua</t>
  </si>
  <si>
    <t>Alcantarillado</t>
  </si>
  <si>
    <t>Recolección de basura</t>
  </si>
  <si>
    <t>Personal</t>
  </si>
  <si>
    <t>Teléfono celular</t>
  </si>
  <si>
    <t>Seguro médico</t>
  </si>
  <si>
    <t>Cuidado personal</t>
  </si>
  <si>
    <t>Membresía de gimnasio</t>
  </si>
  <si>
    <t>Ropa</t>
  </si>
  <si>
    <t>Alimentos</t>
  </si>
  <si>
    <t>Compras de supermercado</t>
  </si>
  <si>
    <t>Restaurantes</t>
  </si>
  <si>
    <t>Jardín compartido</t>
  </si>
  <si>
    <t>Transporte</t>
  </si>
  <si>
    <t>Combustible</t>
  </si>
  <si>
    <t>Pago de vehículo/alquiler</t>
  </si>
  <si>
    <t>Estacionamiento</t>
  </si>
  <si>
    <t>Seguros</t>
  </si>
  <si>
    <t>Pase de transporte</t>
  </si>
  <si>
    <t>Otro</t>
  </si>
  <si>
    <t>Donaciones benéficas</t>
  </si>
  <si>
    <t>Regalos</t>
  </si>
  <si>
    <t>Eventos</t>
  </si>
  <si>
    <t>Ahorros</t>
  </si>
  <si>
    <t>Escuela</t>
  </si>
  <si>
    <t>CATEGORÍA</t>
  </si>
  <si>
    <t>Jardín Compartido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</si>
</sst>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-&quot;$&quot;* #,##0.00_-;\-&quot;$&quot;* #,##0.00_-;_-&quot;$&quot;* &quot;-&quot;??_-;_-@_-"/>
    <numFmt numFmtId="178" formatCode="_ * #,##0_ ;_ * \-#,##0_ ;_ * &quot;-&quot;_ ;_ @_ "/>
    <numFmt numFmtId="179" formatCode="mm/dd/yy;@"/>
    <numFmt numFmtId="180" formatCode="[$-F800]dddd\,\ mmmm\ dd\,\ yyyy"/>
  </numFmts>
  <fonts count="50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2"/>
      <color theme="1" tint="0.349986266670736"/>
      <name val="Century Gothic"/>
      <charset val="134"/>
    </font>
    <font>
      <b/>
      <sz val="22"/>
      <color theme="6" tint="-0.249977111117893"/>
      <name val="Century Gothic"/>
      <charset val="134"/>
    </font>
    <font>
      <b/>
      <sz val="11"/>
      <color theme="1"/>
      <name val="Century Gothic"/>
      <charset val="134"/>
    </font>
    <font>
      <sz val="9"/>
      <color theme="1"/>
      <name val="Century Gothic"/>
      <charset val="134"/>
    </font>
    <font>
      <b/>
      <sz val="12"/>
      <color theme="1"/>
      <name val="Century Gothic"/>
      <charset val="134"/>
    </font>
    <font>
      <b/>
      <sz val="11"/>
      <color theme="0"/>
      <name val="Century Gothic"/>
      <charset val="134"/>
    </font>
    <font>
      <sz val="9"/>
      <color theme="0"/>
      <name val="Century Gothic"/>
      <charset val="134"/>
    </font>
    <font>
      <sz val="11"/>
      <color theme="1"/>
      <name val="Century Gothic"/>
      <charset val="134"/>
    </font>
    <font>
      <sz val="15"/>
      <color rgb="FF232323"/>
      <name val="Arial"/>
      <charset val="134"/>
    </font>
    <font>
      <b/>
      <sz val="22"/>
      <color theme="1" tint="0.349986266670736"/>
      <name val="Century Gothic"/>
      <charset val="134"/>
    </font>
    <font>
      <b/>
      <sz val="22"/>
      <color theme="0" tint="-0.499984740745262"/>
      <name val="Century Gothic"/>
      <charset val="134"/>
    </font>
    <font>
      <sz val="14"/>
      <color theme="1" tint="0.349986266670736"/>
      <name val="Century Gothic"/>
      <charset val="134"/>
    </font>
    <font>
      <sz val="20"/>
      <color theme="1"/>
      <name val="Calibri"/>
      <charset val="134"/>
      <scheme val="minor"/>
    </font>
    <font>
      <b/>
      <sz val="13"/>
      <color theme="1"/>
      <name val="Calibri"/>
      <charset val="134"/>
      <scheme val="minor"/>
    </font>
    <font>
      <sz val="20"/>
      <color theme="1"/>
      <name val="Century Gothic"/>
      <charset val="134"/>
    </font>
    <font>
      <sz val="11"/>
      <color theme="1"/>
      <name val="Century Gothic Bold"/>
      <charset val="134"/>
    </font>
    <font>
      <sz val="9"/>
      <color theme="1"/>
      <name val="Century Gothic"/>
      <charset val="134"/>
    </font>
    <font>
      <sz val="10"/>
      <color theme="1"/>
      <name val="Century Gothic"/>
      <charset val="134"/>
    </font>
    <font>
      <b/>
      <sz val="9"/>
      <color theme="1"/>
      <name val="Century Gothic"/>
      <charset val="134"/>
    </font>
    <font>
      <sz val="10"/>
      <color theme="1"/>
      <name val="Century Gothic"/>
      <charset val="134"/>
    </font>
    <font>
      <b/>
      <i/>
      <sz val="11"/>
      <color theme="1"/>
      <name val="Century Gothic"/>
      <charset val="134"/>
    </font>
    <font>
      <sz val="12"/>
      <color theme="1"/>
      <name val="Century Gothic"/>
      <charset val="134"/>
    </font>
    <font>
      <sz val="12"/>
      <color theme="1"/>
      <name val="Century Gothic"/>
      <charset val="134"/>
    </font>
    <font>
      <sz val="24"/>
      <color theme="3" tint="0.399975585192419"/>
      <name val="Century Gothic"/>
      <charset val="134"/>
    </font>
    <font>
      <b/>
      <sz val="10"/>
      <color theme="1"/>
      <name val="Century Gothic"/>
      <charset val="134"/>
    </font>
    <font>
      <sz val="11"/>
      <color theme="1"/>
      <name val="Century Gothic"/>
      <charset val="134"/>
    </font>
    <font>
      <b/>
      <sz val="10"/>
      <color theme="1"/>
      <name val="Century Gothic"/>
      <charset val="134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9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178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9" fillId="12" borderId="2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3" borderId="23" applyNumberFormat="0" applyAlignment="0" applyProtection="0">
      <alignment vertical="center"/>
    </xf>
    <xf numFmtId="0" fontId="39" fillId="14" borderId="24" applyNumberFormat="0" applyAlignment="0" applyProtection="0">
      <alignment vertical="center"/>
    </xf>
    <xf numFmtId="0" fontId="40" fillId="14" borderId="23" applyNumberFormat="0" applyAlignment="0" applyProtection="0">
      <alignment vertical="center"/>
    </xf>
    <xf numFmtId="0" fontId="41" fillId="15" borderId="25" applyNumberFormat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9" fillId="0" borderId="0"/>
  </cellStyleXfs>
  <cellXfs count="9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7" fontId="4" fillId="0" borderId="0" xfId="2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77" fontId="6" fillId="0" borderId="0" xfId="2" applyFont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 indent="1"/>
    </xf>
    <xf numFmtId="44" fontId="5" fillId="3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 indent="1"/>
    </xf>
    <xf numFmtId="44" fontId="5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6" fillId="0" borderId="0" xfId="2" applyFont="1" applyAlignment="1">
      <alignment horizontal="left" vertical="center" indent="1"/>
    </xf>
    <xf numFmtId="0" fontId="7" fillId="4" borderId="1" xfId="0" applyFont="1" applyFill="1" applyBorder="1" applyAlignment="1">
      <alignment horizontal="center" vertical="center"/>
    </xf>
    <xf numFmtId="44" fontId="8" fillId="5" borderId="1" xfId="0" applyNumberFormat="1" applyFont="1" applyFill="1" applyBorder="1" applyAlignment="1">
      <alignment horizontal="left" vertical="center"/>
    </xf>
    <xf numFmtId="44" fontId="5" fillId="6" borderId="1" xfId="0" applyNumberFormat="1" applyFont="1" applyFill="1" applyBorder="1" applyAlignment="1">
      <alignment horizontal="left" vertical="center"/>
    </xf>
    <xf numFmtId="0" fontId="10" fillId="0" borderId="0" xfId="0" applyFont="1"/>
    <xf numFmtId="44" fontId="8" fillId="2" borderId="1" xfId="0" applyNumberFormat="1" applyFont="1" applyFill="1" applyBorder="1" applyAlignment="1">
      <alignment vertical="center"/>
    </xf>
    <xf numFmtId="44" fontId="5" fillId="3" borderId="1" xfId="0" applyNumberFormat="1" applyFont="1" applyFill="1" applyBorder="1" applyAlignment="1">
      <alignment vertical="center"/>
    </xf>
    <xf numFmtId="44" fontId="5" fillId="0" borderId="1" xfId="0" applyNumberFormat="1" applyFont="1" applyBorder="1" applyAlignment="1">
      <alignment vertical="center"/>
    </xf>
    <xf numFmtId="44" fontId="8" fillId="5" borderId="1" xfId="0" applyNumberFormat="1" applyFont="1" applyFill="1" applyBorder="1" applyAlignment="1">
      <alignment vertical="center"/>
    </xf>
    <xf numFmtId="44" fontId="5" fillId="6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4" fontId="4" fillId="0" borderId="0" xfId="2" applyNumberFormat="1" applyFont="1" applyAlignment="1">
      <alignment horizontal="left" vertical="center"/>
    </xf>
    <xf numFmtId="0" fontId="13" fillId="0" borderId="2" xfId="2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indent="1"/>
    </xf>
    <xf numFmtId="0" fontId="14" fillId="0" borderId="0" xfId="0" applyFont="1"/>
    <xf numFmtId="0" fontId="15" fillId="0" borderId="0" xfId="0" applyFont="1" applyAlignment="1">
      <alignment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/>
    </xf>
    <xf numFmtId="0" fontId="18" fillId="0" borderId="2" xfId="0" applyFont="1" applyBorder="1" applyAlignment="1">
      <alignment horizontal="left"/>
    </xf>
    <xf numFmtId="0" fontId="19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 indent="1"/>
    </xf>
    <xf numFmtId="0" fontId="19" fillId="0" borderId="5" xfId="0" applyFont="1" applyBorder="1" applyAlignment="1">
      <alignment horizontal="left" vertical="center" wrapText="1" indent="1"/>
    </xf>
    <xf numFmtId="0" fontId="19" fillId="0" borderId="6" xfId="0" applyFont="1" applyBorder="1" applyAlignment="1">
      <alignment horizontal="left" vertical="center" wrapText="1" indent="1"/>
    </xf>
    <xf numFmtId="0" fontId="18" fillId="0" borderId="7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179" fontId="21" fillId="0" borderId="1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 wrapText="1" indent="1"/>
    </xf>
    <xf numFmtId="44" fontId="21" fillId="0" borderId="1" xfId="2" applyNumberFormat="1" applyFont="1" applyBorder="1" applyAlignment="1">
      <alignment horizontal="left" vertical="center"/>
    </xf>
    <xf numFmtId="179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 indent="1"/>
    </xf>
    <xf numFmtId="44" fontId="21" fillId="0" borderId="9" xfId="2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4" fontId="21" fillId="7" borderId="11" xfId="2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8" borderId="0" xfId="0" applyFont="1" applyFill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0" fontId="20" fillId="9" borderId="8" xfId="0" applyFont="1" applyFill="1" applyBorder="1" applyAlignment="1">
      <alignment horizontal="center" vertical="center" wrapText="1"/>
    </xf>
    <xf numFmtId="58" fontId="21" fillId="0" borderId="1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top"/>
    </xf>
    <xf numFmtId="0" fontId="24" fillId="0" borderId="0" xfId="0" applyFont="1"/>
    <xf numFmtId="0" fontId="26" fillId="0" borderId="0" xfId="0" applyFont="1" applyAlignment="1">
      <alignment horizontal="left" vertical="center"/>
    </xf>
    <xf numFmtId="0" fontId="27" fillId="0" borderId="2" xfId="0" applyFont="1" applyBorder="1" applyAlignment="1">
      <alignment horizontal="center"/>
    </xf>
    <xf numFmtId="0" fontId="18" fillId="3" borderId="18" xfId="0" applyFont="1" applyFill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44" fontId="21" fillId="6" borderId="1" xfId="2" applyNumberFormat="1" applyFont="1" applyFill="1" applyBorder="1" applyAlignment="1">
      <alignment horizontal="left" vertical="center"/>
    </xf>
    <xf numFmtId="44" fontId="21" fillId="6" borderId="9" xfId="2" applyNumberFormat="1" applyFont="1" applyFill="1" applyBorder="1" applyAlignment="1">
      <alignment horizontal="left" vertical="center"/>
    </xf>
    <xf numFmtId="0" fontId="21" fillId="11" borderId="19" xfId="0" applyFont="1" applyFill="1" applyBorder="1" applyAlignment="1">
      <alignment horizontal="left" vertical="center"/>
    </xf>
    <xf numFmtId="0" fontId="28" fillId="0" borderId="0" xfId="0" applyFont="1" applyAlignment="1">
      <alignment horizontal="right" vertical="center" indent="1"/>
    </xf>
    <xf numFmtId="44" fontId="21" fillId="6" borderId="18" xfId="2" applyNumberFormat="1" applyFont="1" applyFill="1" applyBorder="1" applyAlignment="1">
      <alignment horizontal="left" vertical="center"/>
    </xf>
    <xf numFmtId="44" fontId="21" fillId="0" borderId="9" xfId="2" applyNumberFormat="1" applyFont="1" applyFill="1" applyBorder="1" applyAlignment="1">
      <alignment horizontal="left" vertical="center"/>
    </xf>
    <xf numFmtId="44" fontId="21" fillId="3" borderId="11" xfId="2" applyNumberFormat="1" applyFont="1" applyFill="1" applyBorder="1" applyAlignment="1">
      <alignment horizontal="left" vertical="center"/>
    </xf>
    <xf numFmtId="180" fontId="23" fillId="0" borderId="12" xfId="0" applyNumberFormat="1" applyFont="1" applyBorder="1" applyAlignment="1">
      <alignment horizontal="center" vertical="center" wrapText="1"/>
    </xf>
    <xf numFmtId="180" fontId="23" fillId="0" borderId="14" xfId="0" applyNumberFormat="1" applyFont="1" applyBorder="1" applyAlignment="1">
      <alignment horizontal="center" vertical="center" wrapText="1"/>
    </xf>
    <xf numFmtId="58" fontId="9" fillId="0" borderId="0" xfId="0" applyNumberFormat="1" applyFont="1" applyAlignment="1">
      <alignment vertical="center"/>
    </xf>
    <xf numFmtId="180" fontId="23" fillId="0" borderId="15" xfId="0" applyNumberFormat="1" applyFont="1" applyBorder="1" applyAlignment="1">
      <alignment horizontal="center" vertical="center" wrapText="1"/>
    </xf>
    <xf numFmtId="180" fontId="23" fillId="0" borderId="1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</cellStyles>
  <tableStyles count="0" defaultTableStyle="TableStyleMedium9" defaultPivotStyle="PivotStyleMedium7"/>
  <colors>
    <mruColors>
      <color rgb="00EAEEF3"/>
      <color rgb="0000BD32"/>
      <color rgb="00F6FDE8"/>
      <color rgb="0059862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d4nhWs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d4nhWs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d4nhWs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d4nhWs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d4nhWs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33</xdr:col>
      <xdr:colOff>165100</xdr:colOff>
      <xdr:row>0</xdr:row>
      <xdr:rowOff>50800</xdr:rowOff>
    </xdr:from>
    <xdr:to>
      <xdr:col>34</xdr:col>
      <xdr:colOff>1319693</xdr:colOff>
      <xdr:row>1</xdr:row>
      <xdr:rowOff>79124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276800" y="50800"/>
          <a:ext cx="2068830" cy="485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33</xdr:col>
      <xdr:colOff>203200</xdr:colOff>
      <xdr:row>0</xdr:row>
      <xdr:rowOff>50800</xdr:rowOff>
    </xdr:from>
    <xdr:to>
      <xdr:col>34</xdr:col>
      <xdr:colOff>1357793</xdr:colOff>
      <xdr:row>1</xdr:row>
      <xdr:rowOff>79124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314900" y="50800"/>
          <a:ext cx="2068830" cy="485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33</xdr:col>
      <xdr:colOff>165100</xdr:colOff>
      <xdr:row>0</xdr:row>
      <xdr:rowOff>50800</xdr:rowOff>
    </xdr:from>
    <xdr:to>
      <xdr:col>34</xdr:col>
      <xdr:colOff>1319693</xdr:colOff>
      <xdr:row>1</xdr:row>
      <xdr:rowOff>79124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276800" y="50800"/>
          <a:ext cx="2068830" cy="485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33</xdr:col>
      <xdr:colOff>152400</xdr:colOff>
      <xdr:row>0</xdr:row>
      <xdr:rowOff>50800</xdr:rowOff>
    </xdr:from>
    <xdr:to>
      <xdr:col>34</xdr:col>
      <xdr:colOff>1306993</xdr:colOff>
      <xdr:row>1</xdr:row>
      <xdr:rowOff>79124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264100" y="50800"/>
          <a:ext cx="2068830" cy="4851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33</xdr:col>
      <xdr:colOff>165100</xdr:colOff>
      <xdr:row>0</xdr:row>
      <xdr:rowOff>50800</xdr:rowOff>
    </xdr:from>
    <xdr:to>
      <xdr:col>34</xdr:col>
      <xdr:colOff>1319693</xdr:colOff>
      <xdr:row>1</xdr:row>
      <xdr:rowOff>79124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276800" y="50800"/>
          <a:ext cx="2068830" cy="4851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bggr9\OneDrive\Escritorio\Disclaimer-Smartsheet-Templates_Solution1-Tab5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599993896298105"/>
    <pageSetUpPr fitToPage="1"/>
  </sheetPr>
  <dimension ref="B1:L33"/>
  <sheetViews>
    <sheetView showGridLines="0" tabSelected="1" zoomScale="70" zoomScaleNormal="70" workbookViewId="0">
      <pane ySplit="1" topLeftCell="A11" activePane="bottomLeft" state="frozen"/>
      <selection/>
      <selection pane="bottomLeft" activeCell="D36" sqref="D36"/>
    </sheetView>
  </sheetViews>
  <sheetFormatPr defaultColWidth="10.8333333333333" defaultRowHeight="15"/>
  <cols>
    <col min="1" max="1" width="3.5" style="2" customWidth="1"/>
    <col min="2" max="2" width="11.8333333333333" style="2" customWidth="1"/>
    <col min="3" max="3" width="40.8333333333333" style="2" customWidth="1"/>
    <col min="4" max="5" width="11.8333333333333" style="2" customWidth="1"/>
    <col min="6" max="6" width="13.5" style="2" customWidth="1"/>
    <col min="7" max="8" width="11.8333333333333" style="2" customWidth="1"/>
    <col min="9" max="9" width="15" style="2" customWidth="1"/>
    <col min="10" max="11" width="11.8333333333333" style="2" customWidth="1"/>
    <col min="12" max="12" width="3.5" style="2" customWidth="1"/>
    <col min="13" max="16384" width="10.8333333333333" style="2"/>
  </cols>
  <sheetData>
    <row r="1" s="29" customFormat="1" ht="42" customHeight="1" spans="2:4">
      <c r="B1" s="30" t="s">
        <v>0</v>
      </c>
      <c r="C1" s="31"/>
      <c r="D1" s="31"/>
    </row>
    <row r="2" s="35" customFormat="1" ht="36" customHeight="1" spans="2:11">
      <c r="B2" s="37" t="s">
        <v>1</v>
      </c>
      <c r="C2" s="38"/>
      <c r="D2" s="39"/>
      <c r="E2" s="40"/>
      <c r="F2" s="38"/>
      <c r="K2" s="78" t="s">
        <v>2</v>
      </c>
    </row>
    <row r="3" ht="21" customHeight="1" spans="2:11">
      <c r="B3" s="41" t="s">
        <v>3</v>
      </c>
      <c r="C3" s="41" t="s">
        <v>4</v>
      </c>
      <c r="D3" s="42" t="s">
        <v>5</v>
      </c>
      <c r="E3" s="42"/>
      <c r="F3" s="42"/>
      <c r="G3" s="42" t="s">
        <v>6</v>
      </c>
      <c r="H3" s="42"/>
      <c r="I3" s="52"/>
      <c r="J3" s="79"/>
      <c r="K3" s="79"/>
    </row>
    <row r="4" customFormat="1" ht="35.25" customHeight="1" spans="2:11">
      <c r="B4" s="43"/>
      <c r="C4" s="44"/>
      <c r="D4" s="45"/>
      <c r="E4" s="46"/>
      <c r="F4" s="47"/>
      <c r="G4" s="45"/>
      <c r="H4" s="47"/>
      <c r="I4" s="80"/>
      <c r="J4" s="81" t="s">
        <v>7</v>
      </c>
      <c r="K4" s="81"/>
    </row>
    <row r="5" customFormat="1" ht="21" customHeight="1" spans="2:11">
      <c r="B5" s="48" t="s">
        <v>8</v>
      </c>
      <c r="C5" s="48"/>
      <c r="D5" s="48"/>
      <c r="E5" s="48"/>
      <c r="F5" s="48"/>
      <c r="G5" s="49" t="s">
        <v>9</v>
      </c>
      <c r="H5" s="49"/>
      <c r="I5" s="52"/>
      <c r="J5" s="82" t="s">
        <v>10</v>
      </c>
      <c r="K5" s="82" t="s">
        <v>11</v>
      </c>
    </row>
    <row r="6" customFormat="1" ht="35.25" customHeight="1" spans="2:11">
      <c r="B6" s="45"/>
      <c r="C6" s="46"/>
      <c r="D6" s="46"/>
      <c r="E6" s="46"/>
      <c r="F6" s="46"/>
      <c r="G6" s="50"/>
      <c r="H6" s="51"/>
      <c r="I6" s="52"/>
      <c r="J6" s="83" t="s">
        <v>12</v>
      </c>
      <c r="K6" s="83" t="s">
        <v>12</v>
      </c>
    </row>
    <row r="7" customFormat="1" customHeight="1" spans="2:11">
      <c r="B7" s="52"/>
      <c r="C7" s="52"/>
      <c r="D7" s="52"/>
      <c r="E7" s="52"/>
      <c r="F7" s="52"/>
      <c r="G7" s="52"/>
      <c r="H7" s="52"/>
      <c r="I7" s="52"/>
      <c r="J7" s="61"/>
      <c r="K7" s="61"/>
    </row>
    <row r="8" s="36" customFormat="1" ht="27" spans="2:11">
      <c r="B8" s="53" t="s">
        <v>13</v>
      </c>
      <c r="C8" s="54" t="s">
        <v>14</v>
      </c>
      <c r="D8" s="53" t="s">
        <v>15</v>
      </c>
      <c r="E8" s="53" t="s">
        <v>16</v>
      </c>
      <c r="F8" s="53" t="s">
        <v>17</v>
      </c>
      <c r="G8" s="53" t="s">
        <v>18</v>
      </c>
      <c r="H8" s="53" t="s">
        <v>19</v>
      </c>
      <c r="I8" s="53" t="s">
        <v>20</v>
      </c>
      <c r="J8" s="53" t="s">
        <v>21</v>
      </c>
      <c r="K8" s="53" t="s">
        <v>22</v>
      </c>
    </row>
    <row r="9" customFormat="1" ht="21" customHeight="1" spans="2:12">
      <c r="B9" s="55"/>
      <c r="C9" s="56"/>
      <c r="D9" s="57"/>
      <c r="E9" s="57"/>
      <c r="F9" s="57"/>
      <c r="G9" s="57"/>
      <c r="H9" s="57"/>
      <c r="I9" s="57"/>
      <c r="J9" s="57"/>
      <c r="K9" s="84">
        <f t="shared" ref="K9:K19" si="0">SUM(D9:J9)</f>
        <v>0</v>
      </c>
      <c r="L9" s="2"/>
    </row>
    <row r="10" customFormat="1" ht="21" customHeight="1" spans="2:12">
      <c r="B10" s="55"/>
      <c r="C10" s="56"/>
      <c r="D10" s="57"/>
      <c r="E10" s="57"/>
      <c r="F10" s="57"/>
      <c r="G10" s="57"/>
      <c r="H10" s="57"/>
      <c r="I10" s="57"/>
      <c r="J10" s="57"/>
      <c r="K10" s="84">
        <f t="shared" si="0"/>
        <v>0</v>
      </c>
      <c r="L10" s="2"/>
    </row>
    <row r="11" customFormat="1" ht="21" customHeight="1" spans="2:11">
      <c r="B11" s="55"/>
      <c r="C11" s="56"/>
      <c r="D11" s="57"/>
      <c r="E11" s="57"/>
      <c r="F11" s="57"/>
      <c r="G11" s="57"/>
      <c r="H11" s="57"/>
      <c r="I11" s="57"/>
      <c r="J11" s="57"/>
      <c r="K11" s="84">
        <f t="shared" si="0"/>
        <v>0</v>
      </c>
    </row>
    <row r="12" customFormat="1" ht="21" customHeight="1" spans="2:11">
      <c r="B12" s="55"/>
      <c r="C12" s="56"/>
      <c r="D12" s="57"/>
      <c r="E12" s="57"/>
      <c r="F12" s="57"/>
      <c r="G12" s="57"/>
      <c r="H12" s="57"/>
      <c r="I12" s="57"/>
      <c r="J12" s="57"/>
      <c r="K12" s="84">
        <f t="shared" si="0"/>
        <v>0</v>
      </c>
    </row>
    <row r="13" customFormat="1" ht="21" customHeight="1" spans="2:11">
      <c r="B13" s="55"/>
      <c r="C13" s="56"/>
      <c r="D13" s="57"/>
      <c r="E13" s="57"/>
      <c r="F13" s="57"/>
      <c r="G13" s="57"/>
      <c r="H13" s="57"/>
      <c r="I13" s="57"/>
      <c r="J13" s="57"/>
      <c r="K13" s="84">
        <f t="shared" si="0"/>
        <v>0</v>
      </c>
    </row>
    <row r="14" customFormat="1" ht="21" customHeight="1" spans="2:11">
      <c r="B14" s="55"/>
      <c r="C14" s="56"/>
      <c r="D14" s="57"/>
      <c r="E14" s="57"/>
      <c r="F14" s="57"/>
      <c r="G14" s="57"/>
      <c r="H14" s="57"/>
      <c r="I14" s="57"/>
      <c r="J14" s="57"/>
      <c r="K14" s="84">
        <f t="shared" si="0"/>
        <v>0</v>
      </c>
    </row>
    <row r="15" customFormat="1" ht="21" customHeight="1" spans="2:11">
      <c r="B15" s="55"/>
      <c r="C15" s="56"/>
      <c r="D15" s="57"/>
      <c r="E15" s="57"/>
      <c r="F15" s="57"/>
      <c r="G15" s="57"/>
      <c r="H15" s="57"/>
      <c r="I15" s="57"/>
      <c r="J15" s="57"/>
      <c r="K15" s="84">
        <f t="shared" si="0"/>
        <v>0</v>
      </c>
    </row>
    <row r="16" customFormat="1" ht="21" customHeight="1" spans="2:11">
      <c r="B16" s="55"/>
      <c r="C16" s="56"/>
      <c r="D16" s="57"/>
      <c r="E16" s="57"/>
      <c r="F16" s="57"/>
      <c r="G16" s="57"/>
      <c r="H16" s="57"/>
      <c r="I16" s="57"/>
      <c r="J16" s="57"/>
      <c r="K16" s="84">
        <f t="shared" si="0"/>
        <v>0</v>
      </c>
    </row>
    <row r="17" customFormat="1" ht="21" customHeight="1" spans="2:11">
      <c r="B17" s="55"/>
      <c r="C17" s="56"/>
      <c r="D17" s="57"/>
      <c r="E17" s="57"/>
      <c r="F17" s="57"/>
      <c r="G17" s="57"/>
      <c r="H17" s="57"/>
      <c r="I17" s="57"/>
      <c r="J17" s="57"/>
      <c r="K17" s="84">
        <f t="shared" si="0"/>
        <v>0</v>
      </c>
    </row>
    <row r="18" customFormat="1" ht="21" customHeight="1" spans="2:11">
      <c r="B18" s="55"/>
      <c r="C18" s="56"/>
      <c r="D18" s="57"/>
      <c r="E18" s="57"/>
      <c r="F18" s="57"/>
      <c r="G18" s="57"/>
      <c r="H18" s="57"/>
      <c r="I18" s="57"/>
      <c r="J18" s="57"/>
      <c r="K18" s="84">
        <f t="shared" si="0"/>
        <v>0</v>
      </c>
    </row>
    <row r="19" customFormat="1" ht="21" customHeight="1" spans="2:11">
      <c r="B19" s="58"/>
      <c r="C19" s="59"/>
      <c r="D19" s="60"/>
      <c r="E19" s="60"/>
      <c r="F19" s="60"/>
      <c r="G19" s="60"/>
      <c r="H19" s="60"/>
      <c r="I19" s="60"/>
      <c r="J19" s="60"/>
      <c r="K19" s="85">
        <f t="shared" si="0"/>
        <v>0</v>
      </c>
    </row>
    <row r="20" customFormat="1" ht="25.5" customHeight="1" spans="2:11">
      <c r="B20" s="61"/>
      <c r="C20" s="61"/>
      <c r="D20" s="62">
        <f t="shared" ref="D20:J20" si="1">SUM(D9:D19)</f>
        <v>0</v>
      </c>
      <c r="E20" s="62">
        <f t="shared" si="1"/>
        <v>0</v>
      </c>
      <c r="F20" s="62">
        <f t="shared" si="1"/>
        <v>0</v>
      </c>
      <c r="G20" s="62">
        <f t="shared" si="1"/>
        <v>0</v>
      </c>
      <c r="H20" s="62">
        <f t="shared" si="1"/>
        <v>0</v>
      </c>
      <c r="I20" s="62">
        <f t="shared" si="1"/>
        <v>0</v>
      </c>
      <c r="J20" s="62">
        <f t="shared" si="1"/>
        <v>0</v>
      </c>
      <c r="K20" s="86"/>
    </row>
    <row r="21" customFormat="1" ht="25.5" customHeight="1" spans="2:11">
      <c r="B21" s="61"/>
      <c r="C21" s="61"/>
      <c r="D21" s="63"/>
      <c r="E21" s="63"/>
      <c r="F21" s="63"/>
      <c r="G21" s="63"/>
      <c r="H21" s="63"/>
      <c r="I21" s="87" t="s">
        <v>23</v>
      </c>
      <c r="J21" s="87"/>
      <c r="K21" s="88">
        <f>SUM(K9:K19)</f>
        <v>0</v>
      </c>
    </row>
    <row r="22" customFormat="1" ht="25.5" customHeight="1" spans="2:11">
      <c r="B22" s="64" t="s">
        <v>24</v>
      </c>
      <c r="C22" s="65"/>
      <c r="D22" s="65"/>
      <c r="E22" s="2"/>
      <c r="F22" s="2"/>
      <c r="G22" s="2"/>
      <c r="H22" s="2"/>
      <c r="I22" s="87" t="s">
        <v>25</v>
      </c>
      <c r="J22" s="87"/>
      <c r="K22" s="89"/>
    </row>
    <row r="23" customFormat="1" ht="25.5" customHeight="1" spans="2:11">
      <c r="B23" s="61" t="s">
        <v>26</v>
      </c>
      <c r="C23" s="61"/>
      <c r="D23" s="63"/>
      <c r="E23" s="63"/>
      <c r="F23" s="63"/>
      <c r="G23" s="63"/>
      <c r="H23" s="63"/>
      <c r="I23" s="87" t="s">
        <v>27</v>
      </c>
      <c r="J23" s="87"/>
      <c r="K23" s="90">
        <f>K21-K22</f>
        <v>0</v>
      </c>
    </row>
    <row r="24" customFormat="1" ht="21" customHeight="1" spans="2:11">
      <c r="B24" s="66" t="s">
        <v>13</v>
      </c>
      <c r="C24" s="67" t="s">
        <v>14</v>
      </c>
      <c r="D24" s="66" t="s">
        <v>28</v>
      </c>
      <c r="E24" s="63"/>
      <c r="F24" s="41" t="s">
        <v>29</v>
      </c>
      <c r="G24" s="41"/>
      <c r="H24" s="41"/>
      <c r="I24" s="41" t="s">
        <v>13</v>
      </c>
      <c r="J24" s="41"/>
      <c r="K24" s="2"/>
    </row>
    <row r="25" customFormat="1" ht="21" customHeight="1" spans="2:11">
      <c r="B25" s="68"/>
      <c r="C25" s="56"/>
      <c r="D25" s="57"/>
      <c r="E25" s="61"/>
      <c r="F25" s="69"/>
      <c r="G25" s="70"/>
      <c r="H25" s="71"/>
      <c r="I25" s="91"/>
      <c r="J25" s="92"/>
      <c r="K25" s="93"/>
    </row>
    <row r="26" customFormat="1" ht="21" customHeight="1" spans="2:11">
      <c r="B26" s="68"/>
      <c r="C26" s="56"/>
      <c r="D26" s="57"/>
      <c r="E26" s="61"/>
      <c r="F26" s="72"/>
      <c r="G26" s="73"/>
      <c r="H26" s="74"/>
      <c r="I26" s="94"/>
      <c r="J26" s="95"/>
      <c r="K26" s="96"/>
    </row>
    <row r="27" customFormat="1" ht="21" customHeight="1" spans="2:11">
      <c r="B27" s="68"/>
      <c r="C27" s="56"/>
      <c r="D27" s="57"/>
      <c r="E27" s="61"/>
      <c r="F27" s="61"/>
      <c r="G27" s="61"/>
      <c r="H27" s="61"/>
      <c r="I27" s="61"/>
      <c r="J27" s="61"/>
      <c r="K27" s="61"/>
    </row>
    <row r="28" customFormat="1" ht="21" customHeight="1" spans="2:11">
      <c r="B28" s="68"/>
      <c r="C28" s="56"/>
      <c r="D28" s="57"/>
      <c r="E28" s="61"/>
      <c r="F28" s="75" t="s">
        <v>30</v>
      </c>
      <c r="G28" s="75"/>
      <c r="H28" s="75"/>
      <c r="I28" s="75"/>
      <c r="J28" s="75"/>
      <c r="K28" s="75"/>
    </row>
    <row r="29" customFormat="1" ht="21" customHeight="1" spans="2:11">
      <c r="B29" s="68"/>
      <c r="C29" s="56"/>
      <c r="D29" s="57"/>
      <c r="E29" s="61"/>
      <c r="F29" s="16"/>
      <c r="G29" s="16"/>
      <c r="H29" s="16"/>
      <c r="I29" s="16"/>
      <c r="J29" s="16"/>
      <c r="K29" s="16"/>
    </row>
    <row r="30" customFormat="1" ht="21" customHeight="1" spans="2:11">
      <c r="B30" s="68"/>
      <c r="C30" s="56"/>
      <c r="D30" s="57"/>
      <c r="E30" s="61"/>
      <c r="F30" s="16"/>
      <c r="G30" s="16"/>
      <c r="H30" s="16"/>
      <c r="I30" s="16"/>
      <c r="J30" s="16"/>
      <c r="K30" s="16"/>
    </row>
    <row r="31" customFormat="1" ht="21" customHeight="1" spans="2:11">
      <c r="B31" s="68"/>
      <c r="C31" s="76"/>
      <c r="D31" s="57"/>
      <c r="E31" s="61"/>
      <c r="F31" s="16"/>
      <c r="G31" s="16"/>
      <c r="H31" s="16"/>
      <c r="I31" s="16"/>
      <c r="J31" s="16"/>
      <c r="K31" s="16"/>
    </row>
    <row r="32" customFormat="1" ht="21" customHeight="1" spans="2:11">
      <c r="B32" s="68"/>
      <c r="C32" s="76"/>
      <c r="D32" s="57"/>
      <c r="E32" s="61"/>
      <c r="F32" s="16"/>
      <c r="G32" s="16"/>
      <c r="H32" s="16"/>
      <c r="I32" s="16"/>
      <c r="J32" s="16"/>
      <c r="K32" s="16"/>
    </row>
    <row r="33" ht="21" customHeight="1" spans="2:11">
      <c r="B33" s="77"/>
      <c r="C33" s="77"/>
      <c r="D33" s="77"/>
      <c r="E33" s="77"/>
      <c r="F33" s="77"/>
      <c r="G33" s="77"/>
      <c r="H33" s="77"/>
      <c r="I33" s="77"/>
      <c r="J33" s="77"/>
      <c r="K33" s="77"/>
    </row>
  </sheetData>
  <mergeCells count="19">
    <mergeCell ref="D3:F3"/>
    <mergeCell ref="G3:H3"/>
    <mergeCell ref="D4:F4"/>
    <mergeCell ref="G4:H4"/>
    <mergeCell ref="J4:K4"/>
    <mergeCell ref="B5:F5"/>
    <mergeCell ref="G5:H5"/>
    <mergeCell ref="B6:F6"/>
    <mergeCell ref="G6:H6"/>
    <mergeCell ref="I21:J21"/>
    <mergeCell ref="B22:D22"/>
    <mergeCell ref="I22:J22"/>
    <mergeCell ref="I23:J23"/>
    <mergeCell ref="F24:H24"/>
    <mergeCell ref="I24:J24"/>
    <mergeCell ref="F28:K28"/>
    <mergeCell ref="F25:H26"/>
    <mergeCell ref="I25:J26"/>
    <mergeCell ref="F29:K32"/>
  </mergeCells>
  <pageMargins left="0.4" right="0.4" top="0.4" bottom="0.4" header="0" footer="0"/>
  <pageSetup paperSize="1" scale="83" fitToHeight="0" orientation="landscape"/>
  <headerFooter/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599993896298105"/>
  </sheetPr>
  <dimension ref="A1:AK63"/>
  <sheetViews>
    <sheetView showGridLines="0" workbookViewId="0">
      <pane xSplit="3" ySplit="4" topLeftCell="D5" activePane="bottomRight" state="frozen"/>
      <selection/>
      <selection pane="topRight"/>
      <selection pane="bottomLeft"/>
      <selection pane="bottomRight" activeCell="C1" sqref="C$1:C$1048576"/>
    </sheetView>
  </sheetViews>
  <sheetFormatPr defaultColWidth="11" defaultRowHeight="15.75"/>
  <cols>
    <col min="1" max="1" width="3" style="2" customWidth="1"/>
    <col min="2" max="2" width="18" style="3" customWidth="1"/>
    <col min="3" max="3" width="14.1666666666667" style="3" customWidth="1"/>
    <col min="4" max="34" width="12" style="3" customWidth="1"/>
    <col min="35" max="35" width="18" style="4" customWidth="1"/>
    <col min="36" max="36" width="3.33333333333333" customWidth="1"/>
  </cols>
  <sheetData>
    <row r="1" ht="36" customHeight="1" spans="2:35">
      <c r="B1" s="5" t="s">
        <v>42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18"/>
    </row>
    <row r="2" s="1" customFormat="1" ht="28.5" spans="1:34">
      <c r="A2" s="7"/>
      <c r="B2" s="8">
        <f>'Informe de gastos mensuales'!P4</f>
        <v>0</v>
      </c>
      <c r="C2" s="9" t="s">
        <v>32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9"/>
    </row>
    <row r="3" spans="2:35">
      <c r="B3" s="11" t="s">
        <v>87</v>
      </c>
      <c r="C3" s="11"/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2">
        <v>14</v>
      </c>
      <c r="R3" s="12">
        <v>15</v>
      </c>
      <c r="S3" s="12">
        <v>16</v>
      </c>
      <c r="T3" s="12">
        <v>17</v>
      </c>
      <c r="U3" s="12">
        <v>18</v>
      </c>
      <c r="V3" s="12">
        <v>19</v>
      </c>
      <c r="W3" s="12">
        <v>20</v>
      </c>
      <c r="X3" s="12">
        <v>21</v>
      </c>
      <c r="Y3" s="12">
        <v>22</v>
      </c>
      <c r="Z3" s="12">
        <v>23</v>
      </c>
      <c r="AA3" s="12">
        <v>24</v>
      </c>
      <c r="AB3" s="12">
        <v>25</v>
      </c>
      <c r="AC3" s="12">
        <v>26</v>
      </c>
      <c r="AD3" s="12">
        <v>27</v>
      </c>
      <c r="AE3" s="12">
        <v>28</v>
      </c>
      <c r="AF3" s="12">
        <v>29</v>
      </c>
      <c r="AG3" s="12">
        <v>30</v>
      </c>
      <c r="AH3" s="12">
        <v>31</v>
      </c>
      <c r="AI3" s="20" t="s">
        <v>22</v>
      </c>
    </row>
    <row r="4" ht="18" customHeight="1" spans="2:35">
      <c r="B4" s="11"/>
      <c r="C4" s="11"/>
      <c r="D4" s="24">
        <f>SUM(D5,D16,D27,D36,D44,D53)</f>
        <v>0</v>
      </c>
      <c r="E4" s="24">
        <f t="shared" ref="E4:AI4" si="0">SUM(E5,E16,E27,E36,E44,E53)</f>
        <v>0</v>
      </c>
      <c r="F4" s="24">
        <f t="shared" si="0"/>
        <v>0</v>
      </c>
      <c r="G4" s="24">
        <f t="shared" si="0"/>
        <v>0</v>
      </c>
      <c r="H4" s="24">
        <f t="shared" si="0"/>
        <v>0</v>
      </c>
      <c r="I4" s="24">
        <f t="shared" si="0"/>
        <v>0</v>
      </c>
      <c r="J4" s="24">
        <f t="shared" si="0"/>
        <v>0</v>
      </c>
      <c r="K4" s="24">
        <f t="shared" si="0"/>
        <v>0</v>
      </c>
      <c r="L4" s="24">
        <f t="shared" si="0"/>
        <v>0</v>
      </c>
      <c r="M4" s="24">
        <f t="shared" si="0"/>
        <v>0</v>
      </c>
      <c r="N4" s="24">
        <f t="shared" si="0"/>
        <v>0</v>
      </c>
      <c r="O4" s="24">
        <f t="shared" si="0"/>
        <v>0</v>
      </c>
      <c r="P4" s="24">
        <f t="shared" si="0"/>
        <v>0</v>
      </c>
      <c r="Q4" s="24">
        <f t="shared" si="0"/>
        <v>0</v>
      </c>
      <c r="R4" s="24">
        <f t="shared" si="0"/>
        <v>0</v>
      </c>
      <c r="S4" s="24">
        <f t="shared" si="0"/>
        <v>0</v>
      </c>
      <c r="T4" s="24">
        <f t="shared" si="0"/>
        <v>0</v>
      </c>
      <c r="U4" s="24">
        <f t="shared" si="0"/>
        <v>0</v>
      </c>
      <c r="V4" s="24">
        <f t="shared" si="0"/>
        <v>0</v>
      </c>
      <c r="W4" s="24">
        <f t="shared" si="0"/>
        <v>0</v>
      </c>
      <c r="X4" s="24">
        <f t="shared" si="0"/>
        <v>0</v>
      </c>
      <c r="Y4" s="24">
        <f t="shared" si="0"/>
        <v>0</v>
      </c>
      <c r="Z4" s="24">
        <f t="shared" si="0"/>
        <v>0</v>
      </c>
      <c r="AA4" s="24">
        <f t="shared" si="0"/>
        <v>0</v>
      </c>
      <c r="AB4" s="24">
        <f t="shared" si="0"/>
        <v>0</v>
      </c>
      <c r="AC4" s="24">
        <f t="shared" si="0"/>
        <v>0</v>
      </c>
      <c r="AD4" s="24">
        <f t="shared" si="0"/>
        <v>0</v>
      </c>
      <c r="AE4" s="24">
        <f t="shared" si="0"/>
        <v>0</v>
      </c>
      <c r="AF4" s="24">
        <f t="shared" si="0"/>
        <v>0</v>
      </c>
      <c r="AG4" s="24">
        <f t="shared" si="0"/>
        <v>0</v>
      </c>
      <c r="AH4" s="24">
        <f t="shared" si="0"/>
        <v>0</v>
      </c>
      <c r="AI4" s="27">
        <f t="shared" si="0"/>
        <v>0</v>
      </c>
    </row>
    <row r="5" ht="18" customHeight="1" spans="2:35">
      <c r="B5" s="14" t="s">
        <v>48</v>
      </c>
      <c r="C5" s="14"/>
      <c r="D5" s="25">
        <f>SUM(D6:D15)</f>
        <v>0</v>
      </c>
      <c r="E5" s="25">
        <f>SUM(E6:E15)</f>
        <v>0</v>
      </c>
      <c r="F5" s="25">
        <f t="shared" ref="F5:AI5" si="1">SUM(F6:F15)</f>
        <v>0</v>
      </c>
      <c r="G5" s="25">
        <f t="shared" si="1"/>
        <v>0</v>
      </c>
      <c r="H5" s="25">
        <f t="shared" si="1"/>
        <v>0</v>
      </c>
      <c r="I5" s="25">
        <f t="shared" si="1"/>
        <v>0</v>
      </c>
      <c r="J5" s="25">
        <f t="shared" si="1"/>
        <v>0</v>
      </c>
      <c r="K5" s="25">
        <f t="shared" si="1"/>
        <v>0</v>
      </c>
      <c r="L5" s="25">
        <f t="shared" si="1"/>
        <v>0</v>
      </c>
      <c r="M5" s="25">
        <f t="shared" si="1"/>
        <v>0</v>
      </c>
      <c r="N5" s="25">
        <f t="shared" si="1"/>
        <v>0</v>
      </c>
      <c r="O5" s="25">
        <f t="shared" si="1"/>
        <v>0</v>
      </c>
      <c r="P5" s="25">
        <f t="shared" si="1"/>
        <v>0</v>
      </c>
      <c r="Q5" s="25">
        <f t="shared" si="1"/>
        <v>0</v>
      </c>
      <c r="R5" s="25">
        <f t="shared" si="1"/>
        <v>0</v>
      </c>
      <c r="S5" s="25">
        <f t="shared" si="1"/>
        <v>0</v>
      </c>
      <c r="T5" s="25">
        <f t="shared" si="1"/>
        <v>0</v>
      </c>
      <c r="U5" s="25">
        <f t="shared" si="1"/>
        <v>0</v>
      </c>
      <c r="V5" s="25">
        <f t="shared" si="1"/>
        <v>0</v>
      </c>
      <c r="W5" s="25">
        <f t="shared" si="1"/>
        <v>0</v>
      </c>
      <c r="X5" s="25">
        <f t="shared" si="1"/>
        <v>0</v>
      </c>
      <c r="Y5" s="25">
        <f t="shared" si="1"/>
        <v>0</v>
      </c>
      <c r="Z5" s="25">
        <f t="shared" si="1"/>
        <v>0</v>
      </c>
      <c r="AA5" s="25">
        <f t="shared" si="1"/>
        <v>0</v>
      </c>
      <c r="AB5" s="25">
        <f t="shared" si="1"/>
        <v>0</v>
      </c>
      <c r="AC5" s="25">
        <f t="shared" si="1"/>
        <v>0</v>
      </c>
      <c r="AD5" s="25">
        <f t="shared" si="1"/>
        <v>0</v>
      </c>
      <c r="AE5" s="25">
        <f t="shared" si="1"/>
        <v>0</v>
      </c>
      <c r="AF5" s="25">
        <f t="shared" si="1"/>
        <v>0</v>
      </c>
      <c r="AG5" s="25">
        <f t="shared" si="1"/>
        <v>0</v>
      </c>
      <c r="AH5" s="25">
        <f t="shared" si="1"/>
        <v>0</v>
      </c>
      <c r="AI5" s="25">
        <f t="shared" si="1"/>
        <v>0</v>
      </c>
    </row>
    <row r="6" ht="18" customHeight="1" spans="1:35">
      <c r="A6" s="7"/>
      <c r="B6" s="16" t="s">
        <v>49</v>
      </c>
      <c r="C6" s="1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8">
        <f t="shared" ref="AI6:AI61" si="2">SUM(D6:AH6)</f>
        <v>0</v>
      </c>
    </row>
    <row r="7" ht="16.25" customHeight="1" spans="1:35">
      <c r="A7" s="7"/>
      <c r="B7" s="16" t="s">
        <v>50</v>
      </c>
      <c r="C7" s="1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8">
        <f t="shared" si="2"/>
        <v>0</v>
      </c>
    </row>
    <row r="8" ht="16.25" customHeight="1" spans="1:35">
      <c r="A8" s="7"/>
      <c r="B8" s="16" t="s">
        <v>51</v>
      </c>
      <c r="C8" s="1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8">
        <f t="shared" si="2"/>
        <v>0</v>
      </c>
    </row>
    <row r="9" ht="16.25" customHeight="1" spans="1:35">
      <c r="A9" s="7"/>
      <c r="B9" s="16" t="s">
        <v>52</v>
      </c>
      <c r="C9" s="1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8">
        <f t="shared" si="2"/>
        <v>0</v>
      </c>
    </row>
    <row r="10" ht="16.25" customHeight="1" spans="1:35">
      <c r="A10" s="7"/>
      <c r="B10" s="16" t="s">
        <v>53</v>
      </c>
      <c r="C10" s="1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8">
        <f t="shared" si="2"/>
        <v>0</v>
      </c>
    </row>
    <row r="11" ht="16.25" customHeight="1" spans="1:35">
      <c r="A11" s="7"/>
      <c r="B11" s="16" t="s">
        <v>54</v>
      </c>
      <c r="C11" s="1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8">
        <f t="shared" si="2"/>
        <v>0</v>
      </c>
    </row>
    <row r="12" ht="16.25" customHeight="1" spans="1:35">
      <c r="A12" s="7"/>
      <c r="B12" s="16" t="s">
        <v>55</v>
      </c>
      <c r="C12" s="1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8">
        <f t="shared" si="2"/>
        <v>0</v>
      </c>
    </row>
    <row r="13" ht="16.25" customHeight="1" spans="1:35">
      <c r="A13" s="7"/>
      <c r="B13" s="16"/>
      <c r="C13" s="1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8">
        <f t="shared" si="2"/>
        <v>0</v>
      </c>
    </row>
    <row r="14" ht="16.25" customHeight="1" spans="1:35">
      <c r="A14" s="7"/>
      <c r="B14" s="16"/>
      <c r="C14" s="1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8">
        <f t="shared" si="2"/>
        <v>0</v>
      </c>
    </row>
    <row r="15" ht="16.25" customHeight="1" spans="1:37">
      <c r="A15" s="7"/>
      <c r="B15" s="16"/>
      <c r="C15" s="1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8">
        <f t="shared" si="2"/>
        <v>0</v>
      </c>
      <c r="AK15" s="23"/>
    </row>
    <row r="16" ht="16.25" customHeight="1" spans="1:35">
      <c r="A16" s="7"/>
      <c r="B16" s="14" t="s">
        <v>56</v>
      </c>
      <c r="C16" s="14"/>
      <c r="D16" s="25">
        <f>SUM(D17:D26)</f>
        <v>0</v>
      </c>
      <c r="E16" s="25">
        <f t="shared" ref="E16:AI16" si="3">SUM(E17:E26)</f>
        <v>0</v>
      </c>
      <c r="F16" s="25">
        <f t="shared" si="3"/>
        <v>0</v>
      </c>
      <c r="G16" s="25">
        <f t="shared" si="3"/>
        <v>0</v>
      </c>
      <c r="H16" s="25">
        <f t="shared" si="3"/>
        <v>0</v>
      </c>
      <c r="I16" s="25">
        <f t="shared" si="3"/>
        <v>0</v>
      </c>
      <c r="J16" s="25">
        <f t="shared" si="3"/>
        <v>0</v>
      </c>
      <c r="K16" s="25">
        <f t="shared" si="3"/>
        <v>0</v>
      </c>
      <c r="L16" s="25">
        <f t="shared" si="3"/>
        <v>0</v>
      </c>
      <c r="M16" s="25">
        <f t="shared" si="3"/>
        <v>0</v>
      </c>
      <c r="N16" s="25">
        <f t="shared" si="3"/>
        <v>0</v>
      </c>
      <c r="O16" s="25">
        <f t="shared" si="3"/>
        <v>0</v>
      </c>
      <c r="P16" s="25">
        <f t="shared" si="3"/>
        <v>0</v>
      </c>
      <c r="Q16" s="25">
        <f t="shared" si="3"/>
        <v>0</v>
      </c>
      <c r="R16" s="25">
        <f t="shared" si="3"/>
        <v>0</v>
      </c>
      <c r="S16" s="25">
        <f t="shared" si="3"/>
        <v>0</v>
      </c>
      <c r="T16" s="25">
        <f t="shared" si="3"/>
        <v>0</v>
      </c>
      <c r="U16" s="25">
        <f t="shared" si="3"/>
        <v>0</v>
      </c>
      <c r="V16" s="25">
        <f t="shared" si="3"/>
        <v>0</v>
      </c>
      <c r="W16" s="25">
        <f t="shared" si="3"/>
        <v>0</v>
      </c>
      <c r="X16" s="25">
        <f t="shared" si="3"/>
        <v>0</v>
      </c>
      <c r="Y16" s="25">
        <f t="shared" si="3"/>
        <v>0</v>
      </c>
      <c r="Z16" s="25">
        <f t="shared" si="3"/>
        <v>0</v>
      </c>
      <c r="AA16" s="25">
        <f t="shared" si="3"/>
        <v>0</v>
      </c>
      <c r="AB16" s="25">
        <f t="shared" si="3"/>
        <v>0</v>
      </c>
      <c r="AC16" s="25">
        <f t="shared" si="3"/>
        <v>0</v>
      </c>
      <c r="AD16" s="25">
        <f t="shared" si="3"/>
        <v>0</v>
      </c>
      <c r="AE16" s="25">
        <f t="shared" si="3"/>
        <v>0</v>
      </c>
      <c r="AF16" s="25">
        <f t="shared" si="3"/>
        <v>0</v>
      </c>
      <c r="AG16" s="25">
        <f t="shared" si="3"/>
        <v>0</v>
      </c>
      <c r="AH16" s="25">
        <f t="shared" si="3"/>
        <v>0</v>
      </c>
      <c r="AI16" s="25">
        <f t="shared" si="3"/>
        <v>0</v>
      </c>
    </row>
    <row r="17" ht="18" customHeight="1" spans="1:35">
      <c r="A17" s="7"/>
      <c r="B17" s="16" t="s">
        <v>57</v>
      </c>
      <c r="C17" s="1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8">
        <f t="shared" si="2"/>
        <v>0</v>
      </c>
    </row>
    <row r="18" ht="16.25" customHeight="1" spans="1:35">
      <c r="A18" s="7"/>
      <c r="B18" s="16" t="s">
        <v>58</v>
      </c>
      <c r="C18" s="1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8">
        <f t="shared" si="2"/>
        <v>0</v>
      </c>
    </row>
    <row r="19" ht="16.25" customHeight="1" spans="1:35">
      <c r="A19" s="7"/>
      <c r="B19" s="16" t="s">
        <v>59</v>
      </c>
      <c r="C19" s="1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8">
        <f t="shared" si="2"/>
        <v>0</v>
      </c>
    </row>
    <row r="20" ht="16.25" customHeight="1" spans="1:35">
      <c r="A20" s="7"/>
      <c r="B20" s="16" t="s">
        <v>60</v>
      </c>
      <c r="C20" s="1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8">
        <f t="shared" si="2"/>
        <v>0</v>
      </c>
    </row>
    <row r="21" ht="16.25" customHeight="1" spans="1:35">
      <c r="A21" s="7"/>
      <c r="B21" s="16" t="s">
        <v>61</v>
      </c>
      <c r="C21" s="1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8">
        <f t="shared" si="2"/>
        <v>0</v>
      </c>
    </row>
    <row r="22" ht="16.25" customHeight="1" spans="1:35">
      <c r="A22" s="7"/>
      <c r="B22" s="16" t="s">
        <v>62</v>
      </c>
      <c r="C22" s="1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8">
        <f t="shared" si="2"/>
        <v>0</v>
      </c>
    </row>
    <row r="23" ht="16.25" customHeight="1" spans="1:35">
      <c r="A23" s="7"/>
      <c r="B23" s="16" t="s">
        <v>63</v>
      </c>
      <c r="C23" s="1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8">
        <f t="shared" si="2"/>
        <v>0</v>
      </c>
    </row>
    <row r="24" ht="16.25" customHeight="1" spans="1:35">
      <c r="A24" s="7"/>
      <c r="B24" s="16" t="s">
        <v>64</v>
      </c>
      <c r="C24" s="1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8">
        <f t="shared" si="2"/>
        <v>0</v>
      </c>
    </row>
    <row r="25" ht="16.25" customHeight="1" spans="1:35">
      <c r="A25" s="7"/>
      <c r="B25" s="16"/>
      <c r="C25" s="1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8">
        <f t="shared" si="2"/>
        <v>0</v>
      </c>
    </row>
    <row r="26" ht="16.25" customHeight="1" spans="1:35">
      <c r="A26" s="7"/>
      <c r="B26" s="16"/>
      <c r="C26" s="1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8">
        <f t="shared" si="2"/>
        <v>0</v>
      </c>
    </row>
    <row r="27" ht="16.25" customHeight="1" spans="1:37">
      <c r="A27" s="7"/>
      <c r="B27" s="14" t="s">
        <v>65</v>
      </c>
      <c r="C27" s="14"/>
      <c r="D27" s="25">
        <f>SUM(D28:D35)</f>
        <v>0</v>
      </c>
      <c r="E27" s="25">
        <f t="shared" ref="E27:AI27" si="4">SUM(E28:E35)</f>
        <v>0</v>
      </c>
      <c r="F27" s="25">
        <f t="shared" si="4"/>
        <v>0</v>
      </c>
      <c r="G27" s="25">
        <f t="shared" si="4"/>
        <v>0</v>
      </c>
      <c r="H27" s="25">
        <f t="shared" si="4"/>
        <v>0</v>
      </c>
      <c r="I27" s="25">
        <f t="shared" si="4"/>
        <v>0</v>
      </c>
      <c r="J27" s="25">
        <f t="shared" si="4"/>
        <v>0</v>
      </c>
      <c r="K27" s="25">
        <f t="shared" si="4"/>
        <v>0</v>
      </c>
      <c r="L27" s="25">
        <f t="shared" si="4"/>
        <v>0</v>
      </c>
      <c r="M27" s="25">
        <f t="shared" si="4"/>
        <v>0</v>
      </c>
      <c r="N27" s="25">
        <f t="shared" si="4"/>
        <v>0</v>
      </c>
      <c r="O27" s="25">
        <f t="shared" si="4"/>
        <v>0</v>
      </c>
      <c r="P27" s="25">
        <f t="shared" si="4"/>
        <v>0</v>
      </c>
      <c r="Q27" s="25">
        <f t="shared" si="4"/>
        <v>0</v>
      </c>
      <c r="R27" s="25">
        <f t="shared" si="4"/>
        <v>0</v>
      </c>
      <c r="S27" s="25">
        <f t="shared" si="4"/>
        <v>0</v>
      </c>
      <c r="T27" s="25">
        <f t="shared" si="4"/>
        <v>0</v>
      </c>
      <c r="U27" s="25">
        <f t="shared" si="4"/>
        <v>0</v>
      </c>
      <c r="V27" s="25">
        <f t="shared" si="4"/>
        <v>0</v>
      </c>
      <c r="W27" s="25">
        <f t="shared" si="4"/>
        <v>0</v>
      </c>
      <c r="X27" s="25">
        <f t="shared" si="4"/>
        <v>0</v>
      </c>
      <c r="Y27" s="25">
        <f t="shared" si="4"/>
        <v>0</v>
      </c>
      <c r="Z27" s="25">
        <f t="shared" si="4"/>
        <v>0</v>
      </c>
      <c r="AA27" s="25">
        <f t="shared" si="4"/>
        <v>0</v>
      </c>
      <c r="AB27" s="25">
        <f t="shared" si="4"/>
        <v>0</v>
      </c>
      <c r="AC27" s="25">
        <f t="shared" si="4"/>
        <v>0</v>
      </c>
      <c r="AD27" s="25">
        <f t="shared" si="4"/>
        <v>0</v>
      </c>
      <c r="AE27" s="25">
        <f t="shared" si="4"/>
        <v>0</v>
      </c>
      <c r="AF27" s="25">
        <f t="shared" si="4"/>
        <v>0</v>
      </c>
      <c r="AG27" s="25">
        <f t="shared" si="4"/>
        <v>0</v>
      </c>
      <c r="AH27" s="25">
        <f t="shared" si="4"/>
        <v>0</v>
      </c>
      <c r="AI27" s="25">
        <f t="shared" si="4"/>
        <v>0</v>
      </c>
      <c r="AK27" s="23"/>
    </row>
    <row r="28" ht="18" customHeight="1" spans="1:35">
      <c r="A28" s="7"/>
      <c r="B28" s="16" t="s">
        <v>66</v>
      </c>
      <c r="C28" s="1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8">
        <f t="shared" si="2"/>
        <v>0</v>
      </c>
    </row>
    <row r="29" ht="16.25" customHeight="1" spans="1:35">
      <c r="A29" s="7"/>
      <c r="B29" s="16" t="s">
        <v>67</v>
      </c>
      <c r="C29" s="1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8">
        <f t="shared" si="2"/>
        <v>0</v>
      </c>
    </row>
    <row r="30" ht="16.25" customHeight="1" spans="1:35">
      <c r="A30" s="7"/>
      <c r="B30" s="16" t="s">
        <v>68</v>
      </c>
      <c r="C30" s="1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8">
        <f t="shared" si="2"/>
        <v>0</v>
      </c>
    </row>
    <row r="31" ht="16.25" customHeight="1" spans="1:35">
      <c r="A31" s="7"/>
      <c r="B31" s="16" t="s">
        <v>69</v>
      </c>
      <c r="C31" s="1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8">
        <f t="shared" si="2"/>
        <v>0</v>
      </c>
    </row>
    <row r="32" ht="16.25" customHeight="1" spans="1:35">
      <c r="A32" s="7"/>
      <c r="B32" s="16" t="s">
        <v>70</v>
      </c>
      <c r="C32" s="1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8">
        <f t="shared" si="2"/>
        <v>0</v>
      </c>
    </row>
    <row r="33" ht="16.25" customHeight="1" spans="1:35">
      <c r="A33" s="7"/>
      <c r="B33" s="16"/>
      <c r="C33" s="1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8">
        <f t="shared" si="2"/>
        <v>0</v>
      </c>
    </row>
    <row r="34" ht="16.25" customHeight="1" spans="1:35">
      <c r="A34" s="7"/>
      <c r="B34" s="16"/>
      <c r="C34" s="1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8">
        <f t="shared" si="2"/>
        <v>0</v>
      </c>
    </row>
    <row r="35" ht="16.25" customHeight="1" spans="1:35">
      <c r="A35" s="7"/>
      <c r="B35" s="16"/>
      <c r="C35" s="1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8">
        <f t="shared" si="2"/>
        <v>0</v>
      </c>
    </row>
    <row r="36" ht="16.25" customHeight="1" spans="1:35">
      <c r="A36" s="7"/>
      <c r="B36" s="14" t="s">
        <v>71</v>
      </c>
      <c r="C36" s="14"/>
      <c r="D36" s="25">
        <f>SUM(D37:D43)</f>
        <v>0</v>
      </c>
      <c r="E36" s="25">
        <f t="shared" ref="E36:AI36" si="5">SUM(E37:E43)</f>
        <v>0</v>
      </c>
      <c r="F36" s="25">
        <f t="shared" si="5"/>
        <v>0</v>
      </c>
      <c r="G36" s="25">
        <f t="shared" si="5"/>
        <v>0</v>
      </c>
      <c r="H36" s="25">
        <f t="shared" si="5"/>
        <v>0</v>
      </c>
      <c r="I36" s="25">
        <f t="shared" si="5"/>
        <v>0</v>
      </c>
      <c r="J36" s="25">
        <f t="shared" si="5"/>
        <v>0</v>
      </c>
      <c r="K36" s="25">
        <f t="shared" si="5"/>
        <v>0</v>
      </c>
      <c r="L36" s="25">
        <f t="shared" si="5"/>
        <v>0</v>
      </c>
      <c r="M36" s="25">
        <f t="shared" si="5"/>
        <v>0</v>
      </c>
      <c r="N36" s="25">
        <f t="shared" si="5"/>
        <v>0</v>
      </c>
      <c r="O36" s="25">
        <f t="shared" si="5"/>
        <v>0</v>
      </c>
      <c r="P36" s="25">
        <f t="shared" si="5"/>
        <v>0</v>
      </c>
      <c r="Q36" s="25">
        <f t="shared" si="5"/>
        <v>0</v>
      </c>
      <c r="R36" s="25">
        <f t="shared" si="5"/>
        <v>0</v>
      </c>
      <c r="S36" s="25">
        <f t="shared" si="5"/>
        <v>0</v>
      </c>
      <c r="T36" s="25">
        <f t="shared" si="5"/>
        <v>0</v>
      </c>
      <c r="U36" s="25">
        <f t="shared" si="5"/>
        <v>0</v>
      </c>
      <c r="V36" s="25">
        <f t="shared" si="5"/>
        <v>0</v>
      </c>
      <c r="W36" s="25">
        <f t="shared" si="5"/>
        <v>0</v>
      </c>
      <c r="X36" s="25">
        <f t="shared" si="5"/>
        <v>0</v>
      </c>
      <c r="Y36" s="25">
        <f t="shared" si="5"/>
        <v>0</v>
      </c>
      <c r="Z36" s="25">
        <f t="shared" si="5"/>
        <v>0</v>
      </c>
      <c r="AA36" s="25">
        <f t="shared" si="5"/>
        <v>0</v>
      </c>
      <c r="AB36" s="25">
        <f t="shared" si="5"/>
        <v>0</v>
      </c>
      <c r="AC36" s="25">
        <f t="shared" si="5"/>
        <v>0</v>
      </c>
      <c r="AD36" s="25">
        <f t="shared" si="5"/>
        <v>0</v>
      </c>
      <c r="AE36" s="25">
        <f t="shared" si="5"/>
        <v>0</v>
      </c>
      <c r="AF36" s="25">
        <f t="shared" si="5"/>
        <v>0</v>
      </c>
      <c r="AG36" s="25">
        <f t="shared" si="5"/>
        <v>0</v>
      </c>
      <c r="AH36" s="25">
        <f t="shared" si="5"/>
        <v>0</v>
      </c>
      <c r="AI36" s="25">
        <f t="shared" si="5"/>
        <v>0</v>
      </c>
    </row>
    <row r="37" ht="18" customHeight="1" spans="1:35">
      <c r="A37" s="7"/>
      <c r="B37" s="16" t="s">
        <v>72</v>
      </c>
      <c r="C37" s="1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8">
        <f t="shared" si="2"/>
        <v>0</v>
      </c>
    </row>
    <row r="38" ht="16.25" customHeight="1" spans="1:35">
      <c r="A38" s="7"/>
      <c r="B38" s="16" t="s">
        <v>73</v>
      </c>
      <c r="C38" s="1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8">
        <f t="shared" si="2"/>
        <v>0</v>
      </c>
    </row>
    <row r="39" ht="16.25" customHeight="1" spans="1:35">
      <c r="A39" s="7"/>
      <c r="B39" s="16" t="s">
        <v>88</v>
      </c>
      <c r="C39" s="1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8">
        <f t="shared" si="2"/>
        <v>0</v>
      </c>
    </row>
    <row r="40" ht="16.25" customHeight="1" spans="1:35">
      <c r="A40" s="7"/>
      <c r="B40" s="16"/>
      <c r="C40" s="1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8">
        <f t="shared" si="2"/>
        <v>0</v>
      </c>
    </row>
    <row r="41" ht="16.25" customHeight="1" spans="1:35">
      <c r="A41" s="7"/>
      <c r="B41" s="16"/>
      <c r="C41" s="1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8">
        <f t="shared" si="2"/>
        <v>0</v>
      </c>
    </row>
    <row r="42" ht="16.25" customHeight="1" spans="1:35">
      <c r="A42" s="7"/>
      <c r="B42" s="16"/>
      <c r="C42" s="1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8">
        <f t="shared" si="2"/>
        <v>0</v>
      </c>
    </row>
    <row r="43" ht="16.25" customHeight="1" spans="1:35">
      <c r="A43" s="7"/>
      <c r="B43" s="16"/>
      <c r="C43" s="1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8">
        <f t="shared" si="2"/>
        <v>0</v>
      </c>
    </row>
    <row r="44" ht="16.25" customHeight="1" spans="1:35">
      <c r="A44" s="7"/>
      <c r="B44" s="14" t="s">
        <v>75</v>
      </c>
      <c r="C44" s="14"/>
      <c r="D44" s="25">
        <f>SUM(D45:D52)</f>
        <v>0</v>
      </c>
      <c r="E44" s="25">
        <f t="shared" ref="E44:AI44" si="6">SUM(E45:E52)</f>
        <v>0</v>
      </c>
      <c r="F44" s="25">
        <f t="shared" si="6"/>
        <v>0</v>
      </c>
      <c r="G44" s="25">
        <f t="shared" si="6"/>
        <v>0</v>
      </c>
      <c r="H44" s="25">
        <f t="shared" si="6"/>
        <v>0</v>
      </c>
      <c r="I44" s="25">
        <f t="shared" si="6"/>
        <v>0</v>
      </c>
      <c r="J44" s="25">
        <f t="shared" si="6"/>
        <v>0</v>
      </c>
      <c r="K44" s="25">
        <f t="shared" si="6"/>
        <v>0</v>
      </c>
      <c r="L44" s="25">
        <f t="shared" si="6"/>
        <v>0</v>
      </c>
      <c r="M44" s="25">
        <f t="shared" si="6"/>
        <v>0</v>
      </c>
      <c r="N44" s="25">
        <f t="shared" si="6"/>
        <v>0</v>
      </c>
      <c r="O44" s="25">
        <f t="shared" si="6"/>
        <v>0</v>
      </c>
      <c r="P44" s="25">
        <f t="shared" si="6"/>
        <v>0</v>
      </c>
      <c r="Q44" s="25">
        <f t="shared" si="6"/>
        <v>0</v>
      </c>
      <c r="R44" s="25">
        <f t="shared" si="6"/>
        <v>0</v>
      </c>
      <c r="S44" s="25">
        <f t="shared" si="6"/>
        <v>0</v>
      </c>
      <c r="T44" s="25">
        <f t="shared" si="6"/>
        <v>0</v>
      </c>
      <c r="U44" s="25">
        <f t="shared" si="6"/>
        <v>0</v>
      </c>
      <c r="V44" s="25">
        <f t="shared" si="6"/>
        <v>0</v>
      </c>
      <c r="W44" s="25">
        <f t="shared" si="6"/>
        <v>0</v>
      </c>
      <c r="X44" s="25">
        <f t="shared" si="6"/>
        <v>0</v>
      </c>
      <c r="Y44" s="25">
        <f t="shared" si="6"/>
        <v>0</v>
      </c>
      <c r="Z44" s="25">
        <f t="shared" si="6"/>
        <v>0</v>
      </c>
      <c r="AA44" s="25">
        <f t="shared" si="6"/>
        <v>0</v>
      </c>
      <c r="AB44" s="25">
        <f t="shared" si="6"/>
        <v>0</v>
      </c>
      <c r="AC44" s="25">
        <f t="shared" si="6"/>
        <v>0</v>
      </c>
      <c r="AD44" s="25">
        <f t="shared" si="6"/>
        <v>0</v>
      </c>
      <c r="AE44" s="25">
        <f t="shared" si="6"/>
        <v>0</v>
      </c>
      <c r="AF44" s="25">
        <f t="shared" si="6"/>
        <v>0</v>
      </c>
      <c r="AG44" s="25">
        <f t="shared" si="6"/>
        <v>0</v>
      </c>
      <c r="AH44" s="25">
        <f t="shared" si="6"/>
        <v>0</v>
      </c>
      <c r="AI44" s="25">
        <f t="shared" si="6"/>
        <v>0</v>
      </c>
    </row>
    <row r="45" ht="18" customHeight="1" spans="1:35">
      <c r="A45" s="7"/>
      <c r="B45" s="16" t="s">
        <v>76</v>
      </c>
      <c r="C45" s="1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8">
        <f t="shared" si="2"/>
        <v>0</v>
      </c>
    </row>
    <row r="46" ht="16.25" customHeight="1" spans="1:35">
      <c r="A46" s="7"/>
      <c r="B46" s="16" t="s">
        <v>77</v>
      </c>
      <c r="C46" s="1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8">
        <f t="shared" si="2"/>
        <v>0</v>
      </c>
    </row>
    <row r="47" ht="16.25" customHeight="1" spans="1:35">
      <c r="A47" s="7"/>
      <c r="B47" s="16" t="s">
        <v>78</v>
      </c>
      <c r="C47" s="1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8">
        <f t="shared" si="2"/>
        <v>0</v>
      </c>
    </row>
    <row r="48" ht="16.25" customHeight="1" spans="1:35">
      <c r="A48" s="7"/>
      <c r="B48" s="16" t="s">
        <v>79</v>
      </c>
      <c r="C48" s="1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8">
        <f t="shared" si="2"/>
        <v>0</v>
      </c>
    </row>
    <row r="49" ht="16.25" customHeight="1" spans="1:35">
      <c r="A49" s="7"/>
      <c r="B49" s="16" t="s">
        <v>54</v>
      </c>
      <c r="C49" s="1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8">
        <f t="shared" si="2"/>
        <v>0</v>
      </c>
    </row>
    <row r="50" ht="16.25" customHeight="1" spans="1:35">
      <c r="A50" s="7"/>
      <c r="B50" s="16" t="s">
        <v>80</v>
      </c>
      <c r="C50" s="1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8">
        <f t="shared" si="2"/>
        <v>0</v>
      </c>
    </row>
    <row r="51" ht="16.25" customHeight="1" spans="1:35">
      <c r="A51" s="7"/>
      <c r="B51" s="16"/>
      <c r="C51" s="1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8">
        <f t="shared" si="2"/>
        <v>0</v>
      </c>
    </row>
    <row r="52" ht="16.25" customHeight="1" spans="1:35">
      <c r="A52" s="7"/>
      <c r="B52" s="16"/>
      <c r="C52" s="1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8">
        <f t="shared" si="2"/>
        <v>0</v>
      </c>
    </row>
    <row r="53" ht="16.25" customHeight="1" spans="1:35">
      <c r="A53" s="7"/>
      <c r="B53" s="14" t="s">
        <v>81</v>
      </c>
      <c r="C53" s="14"/>
      <c r="D53" s="25">
        <f>SUM(D54:D61)</f>
        <v>0</v>
      </c>
      <c r="E53" s="25">
        <f t="shared" ref="E53:AI53" si="7">SUM(E54:E61)</f>
        <v>0</v>
      </c>
      <c r="F53" s="25">
        <f t="shared" si="7"/>
        <v>0</v>
      </c>
      <c r="G53" s="25">
        <f t="shared" si="7"/>
        <v>0</v>
      </c>
      <c r="H53" s="25">
        <f t="shared" si="7"/>
        <v>0</v>
      </c>
      <c r="I53" s="25">
        <f t="shared" si="7"/>
        <v>0</v>
      </c>
      <c r="J53" s="25">
        <f t="shared" si="7"/>
        <v>0</v>
      </c>
      <c r="K53" s="25">
        <f t="shared" si="7"/>
        <v>0</v>
      </c>
      <c r="L53" s="25">
        <f t="shared" si="7"/>
        <v>0</v>
      </c>
      <c r="M53" s="25">
        <f t="shared" si="7"/>
        <v>0</v>
      </c>
      <c r="N53" s="25">
        <f t="shared" si="7"/>
        <v>0</v>
      </c>
      <c r="O53" s="25">
        <f t="shared" si="7"/>
        <v>0</v>
      </c>
      <c r="P53" s="25">
        <f t="shared" si="7"/>
        <v>0</v>
      </c>
      <c r="Q53" s="25">
        <f t="shared" si="7"/>
        <v>0</v>
      </c>
      <c r="R53" s="25">
        <f t="shared" si="7"/>
        <v>0</v>
      </c>
      <c r="S53" s="25">
        <f t="shared" si="7"/>
        <v>0</v>
      </c>
      <c r="T53" s="25">
        <f t="shared" si="7"/>
        <v>0</v>
      </c>
      <c r="U53" s="25">
        <f t="shared" si="7"/>
        <v>0</v>
      </c>
      <c r="V53" s="25">
        <f t="shared" si="7"/>
        <v>0</v>
      </c>
      <c r="W53" s="25">
        <f t="shared" si="7"/>
        <v>0</v>
      </c>
      <c r="X53" s="25">
        <f t="shared" si="7"/>
        <v>0</v>
      </c>
      <c r="Y53" s="25">
        <f t="shared" si="7"/>
        <v>0</v>
      </c>
      <c r="Z53" s="25">
        <f t="shared" si="7"/>
        <v>0</v>
      </c>
      <c r="AA53" s="25">
        <f t="shared" si="7"/>
        <v>0</v>
      </c>
      <c r="AB53" s="25">
        <f t="shared" si="7"/>
        <v>0</v>
      </c>
      <c r="AC53" s="25">
        <f t="shared" si="7"/>
        <v>0</v>
      </c>
      <c r="AD53" s="25">
        <f t="shared" si="7"/>
        <v>0</v>
      </c>
      <c r="AE53" s="25">
        <f t="shared" si="7"/>
        <v>0</v>
      </c>
      <c r="AF53" s="25">
        <f t="shared" si="7"/>
        <v>0</v>
      </c>
      <c r="AG53" s="25">
        <f t="shared" si="7"/>
        <v>0</v>
      </c>
      <c r="AH53" s="25">
        <f t="shared" si="7"/>
        <v>0</v>
      </c>
      <c r="AI53" s="25">
        <f t="shared" si="7"/>
        <v>0</v>
      </c>
    </row>
    <row r="54" ht="18" customHeight="1" spans="1:35">
      <c r="A54" s="7"/>
      <c r="B54" s="16" t="s">
        <v>82</v>
      </c>
      <c r="C54" s="1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8">
        <f t="shared" si="2"/>
        <v>0</v>
      </c>
    </row>
    <row r="55" ht="16.25" customHeight="1" spans="1:35">
      <c r="A55" s="7"/>
      <c r="B55" s="16" t="s">
        <v>83</v>
      </c>
      <c r="C55" s="1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8">
        <f t="shared" si="2"/>
        <v>0</v>
      </c>
    </row>
    <row r="56" ht="16.25" customHeight="1" spans="1:35">
      <c r="A56" s="7"/>
      <c r="B56" s="16" t="s">
        <v>84</v>
      </c>
      <c r="C56" s="1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8">
        <f t="shared" si="2"/>
        <v>0</v>
      </c>
    </row>
    <row r="57" ht="16.25" customHeight="1" spans="1:35">
      <c r="A57" s="7"/>
      <c r="B57" s="16" t="s">
        <v>85</v>
      </c>
      <c r="C57" s="1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8">
        <f t="shared" si="2"/>
        <v>0</v>
      </c>
    </row>
    <row r="58" ht="16.25" customHeight="1" spans="1:35">
      <c r="A58" s="7"/>
      <c r="B58" s="16" t="s">
        <v>86</v>
      </c>
      <c r="C58" s="1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8">
        <f t="shared" si="2"/>
        <v>0</v>
      </c>
    </row>
    <row r="59" ht="16.25" customHeight="1" spans="1:35">
      <c r="A59" s="7"/>
      <c r="B59" s="16"/>
      <c r="C59" s="1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8">
        <f t="shared" si="2"/>
        <v>0</v>
      </c>
    </row>
    <row r="60" ht="16.25" customHeight="1" spans="1:35">
      <c r="A60" s="7"/>
      <c r="B60" s="16"/>
      <c r="C60" s="1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8">
        <f t="shared" si="2"/>
        <v>0</v>
      </c>
    </row>
    <row r="61" ht="16.25" customHeight="1" spans="1:35">
      <c r="A61" s="7"/>
      <c r="B61" s="16"/>
      <c r="C61" s="1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8">
        <f t="shared" si="2"/>
        <v>0</v>
      </c>
    </row>
    <row r="62" ht="16.25" customHeight="1" spans="1:1">
      <c r="A62" s="7"/>
    </row>
    <row r="63" ht="16.25" customHeight="1"/>
  </sheetData>
  <mergeCells count="58"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3:C4"/>
  </mergeCells>
  <pageMargins left="0.7" right="0.7" top="0.75" bottom="0.75" header="0.3" footer="0.3"/>
  <pageSetup paperSize="1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799981688894314"/>
  </sheetPr>
  <dimension ref="A1:AJ63"/>
  <sheetViews>
    <sheetView showGridLines="0" workbookViewId="0">
      <pane xSplit="3" ySplit="4" topLeftCell="D5" activePane="bottomRight" state="frozen"/>
      <selection/>
      <selection pane="topRight"/>
      <selection pane="bottomLeft"/>
      <selection pane="bottomRight" activeCell="C1" sqref="C$1:C$1048576"/>
    </sheetView>
  </sheetViews>
  <sheetFormatPr defaultColWidth="11" defaultRowHeight="15.75"/>
  <cols>
    <col min="1" max="1" width="3" style="2" customWidth="1"/>
    <col min="2" max="2" width="18" style="3" customWidth="1"/>
    <col min="3" max="3" width="14.1666666666667" style="3" customWidth="1"/>
    <col min="4" max="33" width="12" style="3" customWidth="1"/>
    <col min="34" max="34" width="18" style="4" customWidth="1"/>
    <col min="35" max="35" width="3.33333333333333" customWidth="1"/>
  </cols>
  <sheetData>
    <row r="1" ht="36" customHeight="1" spans="2:34">
      <c r="B1" s="5" t="s">
        <v>43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18"/>
    </row>
    <row r="2" s="1" customFormat="1" ht="28.5" spans="1:33">
      <c r="A2" s="7"/>
      <c r="B2" s="8">
        <f>'Informe de gastos mensuales'!P4</f>
        <v>0</v>
      </c>
      <c r="C2" s="9" t="s">
        <v>32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2:34">
      <c r="B3" s="11" t="s">
        <v>87</v>
      </c>
      <c r="C3" s="11"/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2">
        <v>14</v>
      </c>
      <c r="R3" s="12">
        <v>15</v>
      </c>
      <c r="S3" s="12">
        <v>16</v>
      </c>
      <c r="T3" s="12">
        <v>17</v>
      </c>
      <c r="U3" s="12">
        <v>18</v>
      </c>
      <c r="V3" s="12">
        <v>19</v>
      </c>
      <c r="W3" s="12">
        <v>20</v>
      </c>
      <c r="X3" s="12">
        <v>21</v>
      </c>
      <c r="Y3" s="12">
        <v>22</v>
      </c>
      <c r="Z3" s="12">
        <v>23</v>
      </c>
      <c r="AA3" s="12">
        <v>24</v>
      </c>
      <c r="AB3" s="12">
        <v>25</v>
      </c>
      <c r="AC3" s="12">
        <v>26</v>
      </c>
      <c r="AD3" s="12">
        <v>27</v>
      </c>
      <c r="AE3" s="12">
        <v>28</v>
      </c>
      <c r="AF3" s="12">
        <v>29</v>
      </c>
      <c r="AG3" s="12">
        <v>30</v>
      </c>
      <c r="AH3" s="20" t="s">
        <v>22</v>
      </c>
    </row>
    <row r="4" ht="18" customHeight="1" spans="2:34">
      <c r="B4" s="11"/>
      <c r="C4" s="11"/>
      <c r="D4" s="24">
        <f>SUM(D5,D16,D27,D36,D44,D53)</f>
        <v>0</v>
      </c>
      <c r="E4" s="24">
        <f t="shared" ref="E4:AH4" si="0">SUM(E5,E16,E27,E36,E44,E53)</f>
        <v>0</v>
      </c>
      <c r="F4" s="24">
        <f t="shared" si="0"/>
        <v>0</v>
      </c>
      <c r="G4" s="24">
        <f t="shared" si="0"/>
        <v>0</v>
      </c>
      <c r="H4" s="24">
        <f t="shared" si="0"/>
        <v>0</v>
      </c>
      <c r="I4" s="24">
        <f t="shared" si="0"/>
        <v>0</v>
      </c>
      <c r="J4" s="24">
        <f t="shared" si="0"/>
        <v>0</v>
      </c>
      <c r="K4" s="24">
        <f t="shared" si="0"/>
        <v>0</v>
      </c>
      <c r="L4" s="24">
        <f t="shared" si="0"/>
        <v>0</v>
      </c>
      <c r="M4" s="24">
        <f t="shared" si="0"/>
        <v>0</v>
      </c>
      <c r="N4" s="24">
        <f t="shared" si="0"/>
        <v>0</v>
      </c>
      <c r="O4" s="24">
        <f t="shared" si="0"/>
        <v>0</v>
      </c>
      <c r="P4" s="24">
        <f t="shared" si="0"/>
        <v>0</v>
      </c>
      <c r="Q4" s="24">
        <f t="shared" si="0"/>
        <v>0</v>
      </c>
      <c r="R4" s="24">
        <f t="shared" si="0"/>
        <v>0</v>
      </c>
      <c r="S4" s="24">
        <f t="shared" si="0"/>
        <v>0</v>
      </c>
      <c r="T4" s="24">
        <f t="shared" si="0"/>
        <v>0</v>
      </c>
      <c r="U4" s="24">
        <f t="shared" si="0"/>
        <v>0</v>
      </c>
      <c r="V4" s="24">
        <f t="shared" si="0"/>
        <v>0</v>
      </c>
      <c r="W4" s="24">
        <f t="shared" si="0"/>
        <v>0</v>
      </c>
      <c r="X4" s="24">
        <f t="shared" si="0"/>
        <v>0</v>
      </c>
      <c r="Y4" s="24">
        <f t="shared" si="0"/>
        <v>0</v>
      </c>
      <c r="Z4" s="24">
        <f t="shared" si="0"/>
        <v>0</v>
      </c>
      <c r="AA4" s="24">
        <f t="shared" si="0"/>
        <v>0</v>
      </c>
      <c r="AB4" s="24">
        <f t="shared" si="0"/>
        <v>0</v>
      </c>
      <c r="AC4" s="24">
        <f t="shared" si="0"/>
        <v>0</v>
      </c>
      <c r="AD4" s="24">
        <f t="shared" si="0"/>
        <v>0</v>
      </c>
      <c r="AE4" s="24">
        <f t="shared" si="0"/>
        <v>0</v>
      </c>
      <c r="AF4" s="24">
        <f t="shared" si="0"/>
        <v>0</v>
      </c>
      <c r="AG4" s="24">
        <f t="shared" si="0"/>
        <v>0</v>
      </c>
      <c r="AH4" s="27">
        <f t="shared" si="0"/>
        <v>0</v>
      </c>
    </row>
    <row r="5" ht="18" customHeight="1" spans="2:34">
      <c r="B5" s="14" t="s">
        <v>48</v>
      </c>
      <c r="C5" s="14"/>
      <c r="D5" s="25">
        <f>SUM(D6:D15)</f>
        <v>0</v>
      </c>
      <c r="E5" s="25">
        <f>SUM(E6:E15)</f>
        <v>0</v>
      </c>
      <c r="F5" s="25">
        <f t="shared" ref="F5:AH5" si="1">SUM(F6:F15)</f>
        <v>0</v>
      </c>
      <c r="G5" s="25">
        <f t="shared" si="1"/>
        <v>0</v>
      </c>
      <c r="H5" s="25">
        <f t="shared" si="1"/>
        <v>0</v>
      </c>
      <c r="I5" s="25">
        <f t="shared" si="1"/>
        <v>0</v>
      </c>
      <c r="J5" s="25">
        <f t="shared" si="1"/>
        <v>0</v>
      </c>
      <c r="K5" s="25">
        <f t="shared" si="1"/>
        <v>0</v>
      </c>
      <c r="L5" s="25">
        <f t="shared" si="1"/>
        <v>0</v>
      </c>
      <c r="M5" s="25">
        <f t="shared" si="1"/>
        <v>0</v>
      </c>
      <c r="N5" s="25">
        <f t="shared" si="1"/>
        <v>0</v>
      </c>
      <c r="O5" s="25">
        <f t="shared" si="1"/>
        <v>0</v>
      </c>
      <c r="P5" s="25">
        <f t="shared" si="1"/>
        <v>0</v>
      </c>
      <c r="Q5" s="25">
        <f t="shared" si="1"/>
        <v>0</v>
      </c>
      <c r="R5" s="25">
        <f t="shared" si="1"/>
        <v>0</v>
      </c>
      <c r="S5" s="25">
        <f t="shared" si="1"/>
        <v>0</v>
      </c>
      <c r="T5" s="25">
        <f t="shared" si="1"/>
        <v>0</v>
      </c>
      <c r="U5" s="25">
        <f t="shared" si="1"/>
        <v>0</v>
      </c>
      <c r="V5" s="25">
        <f t="shared" si="1"/>
        <v>0</v>
      </c>
      <c r="W5" s="25">
        <f t="shared" si="1"/>
        <v>0</v>
      </c>
      <c r="X5" s="25">
        <f t="shared" si="1"/>
        <v>0</v>
      </c>
      <c r="Y5" s="25">
        <f t="shared" si="1"/>
        <v>0</v>
      </c>
      <c r="Z5" s="25">
        <f t="shared" si="1"/>
        <v>0</v>
      </c>
      <c r="AA5" s="25">
        <f t="shared" si="1"/>
        <v>0</v>
      </c>
      <c r="AB5" s="25">
        <f t="shared" si="1"/>
        <v>0</v>
      </c>
      <c r="AC5" s="25">
        <f t="shared" si="1"/>
        <v>0</v>
      </c>
      <c r="AD5" s="25">
        <f t="shared" si="1"/>
        <v>0</v>
      </c>
      <c r="AE5" s="25">
        <f t="shared" si="1"/>
        <v>0</v>
      </c>
      <c r="AF5" s="25">
        <f t="shared" si="1"/>
        <v>0</v>
      </c>
      <c r="AG5" s="25">
        <f t="shared" si="1"/>
        <v>0</v>
      </c>
      <c r="AH5" s="25">
        <f t="shared" si="1"/>
        <v>0</v>
      </c>
    </row>
    <row r="6" ht="18" customHeight="1" spans="1:34">
      <c r="A6" s="7"/>
      <c r="B6" s="16" t="s">
        <v>49</v>
      </c>
      <c r="C6" s="1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8">
        <f t="shared" ref="AH6:AH15" si="2">SUM(D6:AG6)</f>
        <v>0</v>
      </c>
    </row>
    <row r="7" ht="16.25" customHeight="1" spans="1:34">
      <c r="A7" s="7"/>
      <c r="B7" s="16" t="s">
        <v>50</v>
      </c>
      <c r="C7" s="1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8">
        <f t="shared" si="2"/>
        <v>0</v>
      </c>
    </row>
    <row r="8" ht="16.25" customHeight="1" spans="1:34">
      <c r="A8" s="7"/>
      <c r="B8" s="16" t="s">
        <v>51</v>
      </c>
      <c r="C8" s="1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8">
        <f t="shared" si="2"/>
        <v>0</v>
      </c>
    </row>
    <row r="9" ht="16.25" customHeight="1" spans="1:34">
      <c r="A9" s="7"/>
      <c r="B9" s="16" t="s">
        <v>52</v>
      </c>
      <c r="C9" s="1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8">
        <f t="shared" si="2"/>
        <v>0</v>
      </c>
    </row>
    <row r="10" ht="16.25" customHeight="1" spans="1:34">
      <c r="A10" s="7"/>
      <c r="B10" s="16" t="s">
        <v>53</v>
      </c>
      <c r="C10" s="1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8">
        <f t="shared" si="2"/>
        <v>0</v>
      </c>
    </row>
    <row r="11" ht="16.25" customHeight="1" spans="1:34">
      <c r="A11" s="7"/>
      <c r="B11" s="16" t="s">
        <v>54</v>
      </c>
      <c r="C11" s="1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8">
        <f t="shared" si="2"/>
        <v>0</v>
      </c>
    </row>
    <row r="12" ht="16.25" customHeight="1" spans="1:34">
      <c r="A12" s="7"/>
      <c r="B12" s="16" t="s">
        <v>55</v>
      </c>
      <c r="C12" s="1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8">
        <f t="shared" si="2"/>
        <v>0</v>
      </c>
    </row>
    <row r="13" ht="16.25" customHeight="1" spans="1:34">
      <c r="A13" s="7"/>
      <c r="B13" s="16"/>
      <c r="C13" s="1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8">
        <f t="shared" si="2"/>
        <v>0</v>
      </c>
    </row>
    <row r="14" ht="16.25" customHeight="1" spans="1:34">
      <c r="A14" s="7"/>
      <c r="B14" s="16"/>
      <c r="C14" s="1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8">
        <f t="shared" si="2"/>
        <v>0</v>
      </c>
    </row>
    <row r="15" ht="16.25" customHeight="1" spans="1:36">
      <c r="A15" s="7"/>
      <c r="B15" s="16"/>
      <c r="C15" s="1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8">
        <f t="shared" si="2"/>
        <v>0</v>
      </c>
      <c r="AJ15" s="23"/>
    </row>
    <row r="16" ht="16.25" customHeight="1" spans="1:34">
      <c r="A16" s="7"/>
      <c r="B16" s="14" t="s">
        <v>56</v>
      </c>
      <c r="C16" s="14"/>
      <c r="D16" s="25">
        <f>SUM(D17:D26)</f>
        <v>0</v>
      </c>
      <c r="E16" s="25">
        <f t="shared" ref="E16:AH16" si="3">SUM(E17:E26)</f>
        <v>0</v>
      </c>
      <c r="F16" s="25">
        <f t="shared" si="3"/>
        <v>0</v>
      </c>
      <c r="G16" s="25">
        <f t="shared" si="3"/>
        <v>0</v>
      </c>
      <c r="H16" s="25">
        <f t="shared" si="3"/>
        <v>0</v>
      </c>
      <c r="I16" s="25">
        <f t="shared" si="3"/>
        <v>0</v>
      </c>
      <c r="J16" s="25">
        <f t="shared" si="3"/>
        <v>0</v>
      </c>
      <c r="K16" s="25">
        <f t="shared" si="3"/>
        <v>0</v>
      </c>
      <c r="L16" s="25">
        <f t="shared" si="3"/>
        <v>0</v>
      </c>
      <c r="M16" s="25">
        <f t="shared" si="3"/>
        <v>0</v>
      </c>
      <c r="N16" s="25">
        <f t="shared" si="3"/>
        <v>0</v>
      </c>
      <c r="O16" s="25">
        <f t="shared" si="3"/>
        <v>0</v>
      </c>
      <c r="P16" s="25">
        <f t="shared" si="3"/>
        <v>0</v>
      </c>
      <c r="Q16" s="25">
        <f t="shared" si="3"/>
        <v>0</v>
      </c>
      <c r="R16" s="25">
        <f t="shared" si="3"/>
        <v>0</v>
      </c>
      <c r="S16" s="25">
        <f t="shared" si="3"/>
        <v>0</v>
      </c>
      <c r="T16" s="25">
        <f t="shared" si="3"/>
        <v>0</v>
      </c>
      <c r="U16" s="25">
        <f t="shared" si="3"/>
        <v>0</v>
      </c>
      <c r="V16" s="25">
        <f t="shared" si="3"/>
        <v>0</v>
      </c>
      <c r="W16" s="25">
        <f t="shared" si="3"/>
        <v>0</v>
      </c>
      <c r="X16" s="25">
        <f t="shared" si="3"/>
        <v>0</v>
      </c>
      <c r="Y16" s="25">
        <f t="shared" si="3"/>
        <v>0</v>
      </c>
      <c r="Z16" s="25">
        <f t="shared" si="3"/>
        <v>0</v>
      </c>
      <c r="AA16" s="25">
        <f t="shared" si="3"/>
        <v>0</v>
      </c>
      <c r="AB16" s="25">
        <f t="shared" si="3"/>
        <v>0</v>
      </c>
      <c r="AC16" s="25">
        <f t="shared" si="3"/>
        <v>0</v>
      </c>
      <c r="AD16" s="25">
        <f t="shared" si="3"/>
        <v>0</v>
      </c>
      <c r="AE16" s="25">
        <f t="shared" si="3"/>
        <v>0</v>
      </c>
      <c r="AF16" s="25">
        <f t="shared" si="3"/>
        <v>0</v>
      </c>
      <c r="AG16" s="25">
        <f t="shared" si="3"/>
        <v>0</v>
      </c>
      <c r="AH16" s="25">
        <f t="shared" si="3"/>
        <v>0</v>
      </c>
    </row>
    <row r="17" ht="18" customHeight="1" spans="1:34">
      <c r="A17" s="7"/>
      <c r="B17" s="16" t="s">
        <v>57</v>
      </c>
      <c r="C17" s="1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8">
        <f t="shared" ref="AH17:AH26" si="4">SUM(D17:AG17)</f>
        <v>0</v>
      </c>
    </row>
    <row r="18" ht="16.25" customHeight="1" spans="1:34">
      <c r="A18" s="7"/>
      <c r="B18" s="16" t="s">
        <v>58</v>
      </c>
      <c r="C18" s="1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8">
        <f t="shared" si="4"/>
        <v>0</v>
      </c>
    </row>
    <row r="19" ht="16.25" customHeight="1" spans="1:34">
      <c r="A19" s="7"/>
      <c r="B19" s="16" t="s">
        <v>59</v>
      </c>
      <c r="C19" s="1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8">
        <f t="shared" si="4"/>
        <v>0</v>
      </c>
    </row>
    <row r="20" ht="16.25" customHeight="1" spans="1:34">
      <c r="A20" s="7"/>
      <c r="B20" s="16" t="s">
        <v>60</v>
      </c>
      <c r="C20" s="1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8">
        <f t="shared" si="4"/>
        <v>0</v>
      </c>
    </row>
    <row r="21" ht="16.25" customHeight="1" spans="1:34">
      <c r="A21" s="7"/>
      <c r="B21" s="16" t="s">
        <v>61</v>
      </c>
      <c r="C21" s="1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8">
        <f t="shared" si="4"/>
        <v>0</v>
      </c>
    </row>
    <row r="22" ht="16.25" customHeight="1" spans="1:34">
      <c r="A22" s="7"/>
      <c r="B22" s="16" t="s">
        <v>62</v>
      </c>
      <c r="C22" s="1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8">
        <f t="shared" si="4"/>
        <v>0</v>
      </c>
    </row>
    <row r="23" ht="16.25" customHeight="1" spans="1:34">
      <c r="A23" s="7"/>
      <c r="B23" s="16" t="s">
        <v>63</v>
      </c>
      <c r="C23" s="1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8">
        <f t="shared" si="4"/>
        <v>0</v>
      </c>
    </row>
    <row r="24" ht="16.25" customHeight="1" spans="1:34">
      <c r="A24" s="7"/>
      <c r="B24" s="16" t="s">
        <v>64</v>
      </c>
      <c r="C24" s="1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8">
        <f t="shared" si="4"/>
        <v>0</v>
      </c>
    </row>
    <row r="25" ht="16.25" customHeight="1" spans="1:34">
      <c r="A25" s="7"/>
      <c r="B25" s="16"/>
      <c r="C25" s="1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8">
        <f t="shared" si="4"/>
        <v>0</v>
      </c>
    </row>
    <row r="26" ht="16.25" customHeight="1" spans="1:34">
      <c r="A26" s="7"/>
      <c r="B26" s="16"/>
      <c r="C26" s="1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8">
        <f t="shared" si="4"/>
        <v>0</v>
      </c>
    </row>
    <row r="27" ht="16.25" customHeight="1" spans="1:36">
      <c r="A27" s="7"/>
      <c r="B27" s="14" t="s">
        <v>65</v>
      </c>
      <c r="C27" s="14"/>
      <c r="D27" s="25">
        <f>SUM(D28:D35)</f>
        <v>0</v>
      </c>
      <c r="E27" s="25">
        <f t="shared" ref="E27:AH27" si="5">SUM(E28:E35)</f>
        <v>0</v>
      </c>
      <c r="F27" s="25">
        <f t="shared" si="5"/>
        <v>0</v>
      </c>
      <c r="G27" s="25">
        <f t="shared" si="5"/>
        <v>0</v>
      </c>
      <c r="H27" s="25">
        <f t="shared" si="5"/>
        <v>0</v>
      </c>
      <c r="I27" s="25">
        <f t="shared" si="5"/>
        <v>0</v>
      </c>
      <c r="J27" s="25">
        <f t="shared" si="5"/>
        <v>0</v>
      </c>
      <c r="K27" s="25">
        <f t="shared" si="5"/>
        <v>0</v>
      </c>
      <c r="L27" s="25">
        <f t="shared" si="5"/>
        <v>0</v>
      </c>
      <c r="M27" s="25">
        <f t="shared" si="5"/>
        <v>0</v>
      </c>
      <c r="N27" s="25">
        <f t="shared" si="5"/>
        <v>0</v>
      </c>
      <c r="O27" s="25">
        <f t="shared" si="5"/>
        <v>0</v>
      </c>
      <c r="P27" s="25">
        <f t="shared" si="5"/>
        <v>0</v>
      </c>
      <c r="Q27" s="25">
        <f t="shared" si="5"/>
        <v>0</v>
      </c>
      <c r="R27" s="25">
        <f t="shared" si="5"/>
        <v>0</v>
      </c>
      <c r="S27" s="25">
        <f t="shared" si="5"/>
        <v>0</v>
      </c>
      <c r="T27" s="25">
        <f t="shared" si="5"/>
        <v>0</v>
      </c>
      <c r="U27" s="25">
        <f t="shared" si="5"/>
        <v>0</v>
      </c>
      <c r="V27" s="25">
        <f t="shared" si="5"/>
        <v>0</v>
      </c>
      <c r="W27" s="25">
        <f t="shared" si="5"/>
        <v>0</v>
      </c>
      <c r="X27" s="25">
        <f t="shared" si="5"/>
        <v>0</v>
      </c>
      <c r="Y27" s="25">
        <f t="shared" si="5"/>
        <v>0</v>
      </c>
      <c r="Z27" s="25">
        <f t="shared" si="5"/>
        <v>0</v>
      </c>
      <c r="AA27" s="25">
        <f t="shared" si="5"/>
        <v>0</v>
      </c>
      <c r="AB27" s="25">
        <f t="shared" si="5"/>
        <v>0</v>
      </c>
      <c r="AC27" s="25">
        <f t="shared" si="5"/>
        <v>0</v>
      </c>
      <c r="AD27" s="25">
        <f t="shared" si="5"/>
        <v>0</v>
      </c>
      <c r="AE27" s="25">
        <f t="shared" si="5"/>
        <v>0</v>
      </c>
      <c r="AF27" s="25">
        <f t="shared" si="5"/>
        <v>0</v>
      </c>
      <c r="AG27" s="25">
        <f t="shared" si="5"/>
        <v>0</v>
      </c>
      <c r="AH27" s="25">
        <f t="shared" si="5"/>
        <v>0</v>
      </c>
      <c r="AJ27" s="23"/>
    </row>
    <row r="28" ht="18" customHeight="1" spans="1:34">
      <c r="A28" s="7"/>
      <c r="B28" s="16" t="s">
        <v>66</v>
      </c>
      <c r="C28" s="1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8">
        <f t="shared" ref="AH28:AH35" si="6">SUM(D28:AG28)</f>
        <v>0</v>
      </c>
    </row>
    <row r="29" ht="16.25" customHeight="1" spans="1:34">
      <c r="A29" s="7"/>
      <c r="B29" s="16" t="s">
        <v>67</v>
      </c>
      <c r="C29" s="1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8">
        <f t="shared" si="6"/>
        <v>0</v>
      </c>
    </row>
    <row r="30" ht="16.25" customHeight="1" spans="1:34">
      <c r="A30" s="7"/>
      <c r="B30" s="16" t="s">
        <v>68</v>
      </c>
      <c r="C30" s="1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8">
        <f t="shared" si="6"/>
        <v>0</v>
      </c>
    </row>
    <row r="31" ht="16.25" customHeight="1" spans="1:34">
      <c r="A31" s="7"/>
      <c r="B31" s="16" t="s">
        <v>69</v>
      </c>
      <c r="C31" s="1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8">
        <f t="shared" si="6"/>
        <v>0</v>
      </c>
    </row>
    <row r="32" ht="16.25" customHeight="1" spans="1:34">
      <c r="A32" s="7"/>
      <c r="B32" s="16" t="s">
        <v>70</v>
      </c>
      <c r="C32" s="1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8">
        <f t="shared" si="6"/>
        <v>0</v>
      </c>
    </row>
    <row r="33" ht="16.25" customHeight="1" spans="1:34">
      <c r="A33" s="7"/>
      <c r="B33" s="16"/>
      <c r="C33" s="1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8">
        <f t="shared" si="6"/>
        <v>0</v>
      </c>
    </row>
    <row r="34" ht="16.25" customHeight="1" spans="1:34">
      <c r="A34" s="7"/>
      <c r="B34" s="16"/>
      <c r="C34" s="1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8">
        <f t="shared" si="6"/>
        <v>0</v>
      </c>
    </row>
    <row r="35" ht="16.25" customHeight="1" spans="1:34">
      <c r="A35" s="7"/>
      <c r="B35" s="16"/>
      <c r="C35" s="1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8">
        <f t="shared" si="6"/>
        <v>0</v>
      </c>
    </row>
    <row r="36" ht="16.25" customHeight="1" spans="1:34">
      <c r="A36" s="7"/>
      <c r="B36" s="14" t="s">
        <v>71</v>
      </c>
      <c r="C36" s="14"/>
      <c r="D36" s="25">
        <f>SUM(D37:D43)</f>
        <v>0</v>
      </c>
      <c r="E36" s="25">
        <f t="shared" ref="E36:AH36" si="7">SUM(E37:E43)</f>
        <v>0</v>
      </c>
      <c r="F36" s="25">
        <f t="shared" si="7"/>
        <v>0</v>
      </c>
      <c r="G36" s="25">
        <f t="shared" si="7"/>
        <v>0</v>
      </c>
      <c r="H36" s="25">
        <f t="shared" si="7"/>
        <v>0</v>
      </c>
      <c r="I36" s="25">
        <f t="shared" si="7"/>
        <v>0</v>
      </c>
      <c r="J36" s="25">
        <f t="shared" si="7"/>
        <v>0</v>
      </c>
      <c r="K36" s="25">
        <f t="shared" si="7"/>
        <v>0</v>
      </c>
      <c r="L36" s="25">
        <f t="shared" si="7"/>
        <v>0</v>
      </c>
      <c r="M36" s="25">
        <f t="shared" si="7"/>
        <v>0</v>
      </c>
      <c r="N36" s="25">
        <f t="shared" si="7"/>
        <v>0</v>
      </c>
      <c r="O36" s="25">
        <f t="shared" si="7"/>
        <v>0</v>
      </c>
      <c r="P36" s="25">
        <f t="shared" si="7"/>
        <v>0</v>
      </c>
      <c r="Q36" s="25">
        <f t="shared" si="7"/>
        <v>0</v>
      </c>
      <c r="R36" s="25">
        <f t="shared" si="7"/>
        <v>0</v>
      </c>
      <c r="S36" s="25">
        <f t="shared" si="7"/>
        <v>0</v>
      </c>
      <c r="T36" s="25">
        <f t="shared" si="7"/>
        <v>0</v>
      </c>
      <c r="U36" s="25">
        <f t="shared" si="7"/>
        <v>0</v>
      </c>
      <c r="V36" s="25">
        <f t="shared" si="7"/>
        <v>0</v>
      </c>
      <c r="W36" s="25">
        <f t="shared" si="7"/>
        <v>0</v>
      </c>
      <c r="X36" s="25">
        <f t="shared" si="7"/>
        <v>0</v>
      </c>
      <c r="Y36" s="25">
        <f t="shared" si="7"/>
        <v>0</v>
      </c>
      <c r="Z36" s="25">
        <f t="shared" si="7"/>
        <v>0</v>
      </c>
      <c r="AA36" s="25">
        <f t="shared" si="7"/>
        <v>0</v>
      </c>
      <c r="AB36" s="25">
        <f t="shared" si="7"/>
        <v>0</v>
      </c>
      <c r="AC36" s="25">
        <f t="shared" si="7"/>
        <v>0</v>
      </c>
      <c r="AD36" s="25">
        <f t="shared" si="7"/>
        <v>0</v>
      </c>
      <c r="AE36" s="25">
        <f t="shared" si="7"/>
        <v>0</v>
      </c>
      <c r="AF36" s="25">
        <f t="shared" si="7"/>
        <v>0</v>
      </c>
      <c r="AG36" s="25">
        <f t="shared" si="7"/>
        <v>0</v>
      </c>
      <c r="AH36" s="25">
        <f t="shared" si="7"/>
        <v>0</v>
      </c>
    </row>
    <row r="37" ht="18" customHeight="1" spans="1:34">
      <c r="A37" s="7"/>
      <c r="B37" s="16" t="s">
        <v>72</v>
      </c>
      <c r="C37" s="1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8">
        <f t="shared" ref="AH37:AH43" si="8">SUM(D37:AG37)</f>
        <v>0</v>
      </c>
    </row>
    <row r="38" ht="16.25" customHeight="1" spans="1:34">
      <c r="A38" s="7"/>
      <c r="B38" s="16" t="s">
        <v>73</v>
      </c>
      <c r="C38" s="1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8">
        <f t="shared" si="8"/>
        <v>0</v>
      </c>
    </row>
    <row r="39" ht="16.25" customHeight="1" spans="1:34">
      <c r="A39" s="7"/>
      <c r="B39" s="16" t="s">
        <v>88</v>
      </c>
      <c r="C39" s="1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8">
        <f t="shared" si="8"/>
        <v>0</v>
      </c>
    </row>
    <row r="40" ht="16.25" customHeight="1" spans="1:34">
      <c r="A40" s="7"/>
      <c r="B40" s="16"/>
      <c r="C40" s="1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8">
        <f t="shared" si="8"/>
        <v>0</v>
      </c>
    </row>
    <row r="41" ht="16.25" customHeight="1" spans="1:34">
      <c r="A41" s="7"/>
      <c r="B41" s="16"/>
      <c r="C41" s="1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8">
        <f t="shared" si="8"/>
        <v>0</v>
      </c>
    </row>
    <row r="42" ht="16.25" customHeight="1" spans="1:34">
      <c r="A42" s="7"/>
      <c r="B42" s="16"/>
      <c r="C42" s="1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8">
        <f t="shared" si="8"/>
        <v>0</v>
      </c>
    </row>
    <row r="43" ht="16.25" customHeight="1" spans="1:34">
      <c r="A43" s="7"/>
      <c r="B43" s="16"/>
      <c r="C43" s="1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8">
        <f t="shared" si="8"/>
        <v>0</v>
      </c>
    </row>
    <row r="44" ht="16.25" customHeight="1" spans="1:34">
      <c r="A44" s="7"/>
      <c r="B44" s="14" t="s">
        <v>75</v>
      </c>
      <c r="C44" s="14"/>
      <c r="D44" s="25">
        <f>SUM(D45:D52)</f>
        <v>0</v>
      </c>
      <c r="E44" s="25">
        <f t="shared" ref="E44:AH44" si="9">SUM(E45:E52)</f>
        <v>0</v>
      </c>
      <c r="F44" s="25">
        <f t="shared" si="9"/>
        <v>0</v>
      </c>
      <c r="G44" s="25">
        <f t="shared" si="9"/>
        <v>0</v>
      </c>
      <c r="H44" s="25">
        <f t="shared" si="9"/>
        <v>0</v>
      </c>
      <c r="I44" s="25">
        <f t="shared" si="9"/>
        <v>0</v>
      </c>
      <c r="J44" s="25">
        <f t="shared" si="9"/>
        <v>0</v>
      </c>
      <c r="K44" s="25">
        <f t="shared" si="9"/>
        <v>0</v>
      </c>
      <c r="L44" s="25">
        <f t="shared" si="9"/>
        <v>0</v>
      </c>
      <c r="M44" s="25">
        <f t="shared" si="9"/>
        <v>0</v>
      </c>
      <c r="N44" s="25">
        <f t="shared" si="9"/>
        <v>0</v>
      </c>
      <c r="O44" s="25">
        <f t="shared" si="9"/>
        <v>0</v>
      </c>
      <c r="P44" s="25">
        <f t="shared" si="9"/>
        <v>0</v>
      </c>
      <c r="Q44" s="25">
        <f t="shared" si="9"/>
        <v>0</v>
      </c>
      <c r="R44" s="25">
        <f t="shared" si="9"/>
        <v>0</v>
      </c>
      <c r="S44" s="25">
        <f t="shared" si="9"/>
        <v>0</v>
      </c>
      <c r="T44" s="25">
        <f t="shared" si="9"/>
        <v>0</v>
      </c>
      <c r="U44" s="25">
        <f t="shared" si="9"/>
        <v>0</v>
      </c>
      <c r="V44" s="25">
        <f t="shared" si="9"/>
        <v>0</v>
      </c>
      <c r="W44" s="25">
        <f t="shared" si="9"/>
        <v>0</v>
      </c>
      <c r="X44" s="25">
        <f t="shared" si="9"/>
        <v>0</v>
      </c>
      <c r="Y44" s="25">
        <f t="shared" si="9"/>
        <v>0</v>
      </c>
      <c r="Z44" s="25">
        <f t="shared" si="9"/>
        <v>0</v>
      </c>
      <c r="AA44" s="25">
        <f t="shared" si="9"/>
        <v>0</v>
      </c>
      <c r="AB44" s="25">
        <f t="shared" si="9"/>
        <v>0</v>
      </c>
      <c r="AC44" s="25">
        <f t="shared" si="9"/>
        <v>0</v>
      </c>
      <c r="AD44" s="25">
        <f t="shared" si="9"/>
        <v>0</v>
      </c>
      <c r="AE44" s="25">
        <f t="shared" si="9"/>
        <v>0</v>
      </c>
      <c r="AF44" s="25">
        <f t="shared" si="9"/>
        <v>0</v>
      </c>
      <c r="AG44" s="25">
        <f t="shared" si="9"/>
        <v>0</v>
      </c>
      <c r="AH44" s="25">
        <f t="shared" si="9"/>
        <v>0</v>
      </c>
    </row>
    <row r="45" ht="18" customHeight="1" spans="1:34">
      <c r="A45" s="7"/>
      <c r="B45" s="16" t="s">
        <v>76</v>
      </c>
      <c r="C45" s="1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8">
        <f t="shared" ref="AH45:AH52" si="10">SUM(D45:AG45)</f>
        <v>0</v>
      </c>
    </row>
    <row r="46" ht="16.25" customHeight="1" spans="1:34">
      <c r="A46" s="7"/>
      <c r="B46" s="16" t="s">
        <v>77</v>
      </c>
      <c r="C46" s="1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8">
        <f t="shared" si="10"/>
        <v>0</v>
      </c>
    </row>
    <row r="47" ht="16.25" customHeight="1" spans="1:34">
      <c r="A47" s="7"/>
      <c r="B47" s="16" t="s">
        <v>78</v>
      </c>
      <c r="C47" s="1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8">
        <f t="shared" si="10"/>
        <v>0</v>
      </c>
    </row>
    <row r="48" ht="16.25" customHeight="1" spans="1:34">
      <c r="A48" s="7"/>
      <c r="B48" s="16" t="s">
        <v>79</v>
      </c>
      <c r="C48" s="1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8">
        <f t="shared" si="10"/>
        <v>0</v>
      </c>
    </row>
    <row r="49" ht="16.25" customHeight="1" spans="1:34">
      <c r="A49" s="7"/>
      <c r="B49" s="16" t="s">
        <v>54</v>
      </c>
      <c r="C49" s="1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8">
        <f t="shared" si="10"/>
        <v>0</v>
      </c>
    </row>
    <row r="50" ht="16.25" customHeight="1" spans="1:34">
      <c r="A50" s="7"/>
      <c r="B50" s="16" t="s">
        <v>80</v>
      </c>
      <c r="C50" s="1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8">
        <f t="shared" si="10"/>
        <v>0</v>
      </c>
    </row>
    <row r="51" ht="16.25" customHeight="1" spans="1:34">
      <c r="A51" s="7"/>
      <c r="B51" s="16"/>
      <c r="C51" s="1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8">
        <f t="shared" si="10"/>
        <v>0</v>
      </c>
    </row>
    <row r="52" ht="16.25" customHeight="1" spans="1:34">
      <c r="A52" s="7"/>
      <c r="B52" s="16"/>
      <c r="C52" s="1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8">
        <f t="shared" si="10"/>
        <v>0</v>
      </c>
    </row>
    <row r="53" ht="16.25" customHeight="1" spans="1:34">
      <c r="A53" s="7"/>
      <c r="B53" s="14" t="s">
        <v>81</v>
      </c>
      <c r="C53" s="14"/>
      <c r="D53" s="25">
        <f>SUM(D54:D61)</f>
        <v>0</v>
      </c>
      <c r="E53" s="25">
        <f t="shared" ref="E53:AH53" si="11">SUM(E54:E61)</f>
        <v>0</v>
      </c>
      <c r="F53" s="25">
        <f t="shared" si="11"/>
        <v>0</v>
      </c>
      <c r="G53" s="25">
        <f t="shared" si="11"/>
        <v>0</v>
      </c>
      <c r="H53" s="25">
        <f t="shared" si="11"/>
        <v>0</v>
      </c>
      <c r="I53" s="25">
        <f t="shared" si="11"/>
        <v>0</v>
      </c>
      <c r="J53" s="25">
        <f t="shared" si="11"/>
        <v>0</v>
      </c>
      <c r="K53" s="25">
        <f t="shared" si="11"/>
        <v>0</v>
      </c>
      <c r="L53" s="25">
        <f t="shared" si="11"/>
        <v>0</v>
      </c>
      <c r="M53" s="25">
        <f t="shared" si="11"/>
        <v>0</v>
      </c>
      <c r="N53" s="25">
        <f t="shared" si="11"/>
        <v>0</v>
      </c>
      <c r="O53" s="25">
        <f t="shared" si="11"/>
        <v>0</v>
      </c>
      <c r="P53" s="25">
        <f t="shared" si="11"/>
        <v>0</v>
      </c>
      <c r="Q53" s="25">
        <f t="shared" si="11"/>
        <v>0</v>
      </c>
      <c r="R53" s="25">
        <f t="shared" si="11"/>
        <v>0</v>
      </c>
      <c r="S53" s="25">
        <f t="shared" si="11"/>
        <v>0</v>
      </c>
      <c r="T53" s="25">
        <f t="shared" si="11"/>
        <v>0</v>
      </c>
      <c r="U53" s="25">
        <f t="shared" si="11"/>
        <v>0</v>
      </c>
      <c r="V53" s="25">
        <f t="shared" si="11"/>
        <v>0</v>
      </c>
      <c r="W53" s="25">
        <f t="shared" si="11"/>
        <v>0</v>
      </c>
      <c r="X53" s="25">
        <f t="shared" si="11"/>
        <v>0</v>
      </c>
      <c r="Y53" s="25">
        <f t="shared" si="11"/>
        <v>0</v>
      </c>
      <c r="Z53" s="25">
        <f t="shared" si="11"/>
        <v>0</v>
      </c>
      <c r="AA53" s="25">
        <f t="shared" si="11"/>
        <v>0</v>
      </c>
      <c r="AB53" s="25">
        <f t="shared" si="11"/>
        <v>0</v>
      </c>
      <c r="AC53" s="25">
        <f t="shared" si="11"/>
        <v>0</v>
      </c>
      <c r="AD53" s="25">
        <f t="shared" si="11"/>
        <v>0</v>
      </c>
      <c r="AE53" s="25">
        <f t="shared" si="11"/>
        <v>0</v>
      </c>
      <c r="AF53" s="25">
        <f t="shared" si="11"/>
        <v>0</v>
      </c>
      <c r="AG53" s="25">
        <f t="shared" si="11"/>
        <v>0</v>
      </c>
      <c r="AH53" s="25">
        <f t="shared" si="11"/>
        <v>0</v>
      </c>
    </row>
    <row r="54" ht="18" customHeight="1" spans="1:34">
      <c r="A54" s="7"/>
      <c r="B54" s="16" t="s">
        <v>82</v>
      </c>
      <c r="C54" s="1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8">
        <f t="shared" ref="AH54:AH61" si="12">SUM(D54:AG54)</f>
        <v>0</v>
      </c>
    </row>
    <row r="55" ht="16.25" customHeight="1" spans="1:34">
      <c r="A55" s="7"/>
      <c r="B55" s="16" t="s">
        <v>83</v>
      </c>
      <c r="C55" s="1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8">
        <f t="shared" si="12"/>
        <v>0</v>
      </c>
    </row>
    <row r="56" ht="16.25" customHeight="1" spans="1:34">
      <c r="A56" s="7"/>
      <c r="B56" s="16" t="s">
        <v>84</v>
      </c>
      <c r="C56" s="1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8">
        <f t="shared" si="12"/>
        <v>0</v>
      </c>
    </row>
    <row r="57" ht="16.25" customHeight="1" spans="1:34">
      <c r="A57" s="7"/>
      <c r="B57" s="16" t="s">
        <v>85</v>
      </c>
      <c r="C57" s="1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8">
        <f t="shared" si="12"/>
        <v>0</v>
      </c>
    </row>
    <row r="58" ht="16.25" customHeight="1" spans="1:34">
      <c r="A58" s="7"/>
      <c r="B58" s="16" t="s">
        <v>86</v>
      </c>
      <c r="C58" s="1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8">
        <f t="shared" si="12"/>
        <v>0</v>
      </c>
    </row>
    <row r="59" ht="16.25" customHeight="1" spans="1:34">
      <c r="A59" s="7"/>
      <c r="B59" s="16"/>
      <c r="C59" s="1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8">
        <f t="shared" si="12"/>
        <v>0</v>
      </c>
    </row>
    <row r="60" ht="16.25" customHeight="1" spans="1:34">
      <c r="A60" s="7"/>
      <c r="B60" s="16"/>
      <c r="C60" s="1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8">
        <f t="shared" si="12"/>
        <v>0</v>
      </c>
    </row>
    <row r="61" ht="16.25" customHeight="1" spans="1:34">
      <c r="A61" s="7"/>
      <c r="B61" s="16"/>
      <c r="C61" s="1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8">
        <f t="shared" si="12"/>
        <v>0</v>
      </c>
    </row>
    <row r="62" ht="16.25" customHeight="1" spans="1:1">
      <c r="A62" s="7"/>
    </row>
    <row r="63" ht="16.25" customHeight="1"/>
  </sheetData>
  <mergeCells count="58"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3:C4"/>
  </mergeCells>
  <pageMargins left="0.7" right="0.7" top="0.75" bottom="0.75" header="0.3" footer="0.3"/>
  <pageSetup paperSize="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975585192419"/>
  </sheetPr>
  <dimension ref="A1:AK63"/>
  <sheetViews>
    <sheetView showGridLines="0" workbookViewId="0">
      <pane xSplit="3" ySplit="4" topLeftCell="D5" activePane="bottomRight" state="frozen"/>
      <selection/>
      <selection pane="topRight"/>
      <selection pane="bottomLeft"/>
      <selection pane="bottomRight" activeCell="C1" sqref="C$1:C$1048576"/>
    </sheetView>
  </sheetViews>
  <sheetFormatPr defaultColWidth="11" defaultRowHeight="15.75"/>
  <cols>
    <col min="1" max="1" width="3" style="2" customWidth="1"/>
    <col min="2" max="2" width="18" style="3" customWidth="1"/>
    <col min="3" max="3" width="14.1666666666667" style="3" customWidth="1"/>
    <col min="4" max="34" width="12" style="3" customWidth="1"/>
    <col min="35" max="35" width="18" style="4" customWidth="1"/>
    <col min="36" max="36" width="3.33333333333333" customWidth="1"/>
  </cols>
  <sheetData>
    <row r="1" ht="36" customHeight="1" spans="2:35">
      <c r="B1" s="5" t="s">
        <v>44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18"/>
    </row>
    <row r="2" s="1" customFormat="1" ht="28.5" spans="1:34">
      <c r="A2" s="7"/>
      <c r="B2" s="8">
        <f>'Informe de gastos mensuales'!P4</f>
        <v>0</v>
      </c>
      <c r="C2" s="9" t="s">
        <v>32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9"/>
    </row>
    <row r="3" spans="2:35">
      <c r="B3" s="11" t="s">
        <v>87</v>
      </c>
      <c r="C3" s="11"/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2">
        <v>14</v>
      </c>
      <c r="R3" s="12">
        <v>15</v>
      </c>
      <c r="S3" s="12">
        <v>16</v>
      </c>
      <c r="T3" s="12">
        <v>17</v>
      </c>
      <c r="U3" s="12">
        <v>18</v>
      </c>
      <c r="V3" s="12">
        <v>19</v>
      </c>
      <c r="W3" s="12">
        <v>20</v>
      </c>
      <c r="X3" s="12">
        <v>21</v>
      </c>
      <c r="Y3" s="12">
        <v>22</v>
      </c>
      <c r="Z3" s="12">
        <v>23</v>
      </c>
      <c r="AA3" s="12">
        <v>24</v>
      </c>
      <c r="AB3" s="12">
        <v>25</v>
      </c>
      <c r="AC3" s="12">
        <v>26</v>
      </c>
      <c r="AD3" s="12">
        <v>27</v>
      </c>
      <c r="AE3" s="12">
        <v>28</v>
      </c>
      <c r="AF3" s="12">
        <v>29</v>
      </c>
      <c r="AG3" s="12">
        <v>30</v>
      </c>
      <c r="AH3" s="12">
        <v>31</v>
      </c>
      <c r="AI3" s="20" t="s">
        <v>22</v>
      </c>
    </row>
    <row r="4" ht="18" customHeight="1" spans="2:35">
      <c r="B4" s="11"/>
      <c r="C4" s="11"/>
      <c r="D4" s="13">
        <f>SUM(D5,D16,D27,D36,D44,D53)</f>
        <v>0</v>
      </c>
      <c r="E4" s="13">
        <f t="shared" ref="E4:AI4" si="0">SUM(E5,E16,E27,E36,E44,E53)</f>
        <v>0</v>
      </c>
      <c r="F4" s="13">
        <f t="shared" si="0"/>
        <v>0</v>
      </c>
      <c r="G4" s="13">
        <f t="shared" si="0"/>
        <v>0</v>
      </c>
      <c r="H4" s="13">
        <f t="shared" si="0"/>
        <v>0</v>
      </c>
      <c r="I4" s="13">
        <f t="shared" si="0"/>
        <v>0</v>
      </c>
      <c r="J4" s="13">
        <f t="shared" si="0"/>
        <v>0</v>
      </c>
      <c r="K4" s="13">
        <f t="shared" si="0"/>
        <v>0</v>
      </c>
      <c r="L4" s="13">
        <f t="shared" si="0"/>
        <v>0</v>
      </c>
      <c r="M4" s="13">
        <f t="shared" si="0"/>
        <v>0</v>
      </c>
      <c r="N4" s="13">
        <f t="shared" si="0"/>
        <v>0</v>
      </c>
      <c r="O4" s="13">
        <f t="shared" si="0"/>
        <v>0</v>
      </c>
      <c r="P4" s="13">
        <f t="shared" si="0"/>
        <v>0</v>
      </c>
      <c r="Q4" s="13">
        <f t="shared" si="0"/>
        <v>0</v>
      </c>
      <c r="R4" s="13">
        <f t="shared" si="0"/>
        <v>0</v>
      </c>
      <c r="S4" s="13">
        <f t="shared" si="0"/>
        <v>0</v>
      </c>
      <c r="T4" s="13">
        <f t="shared" si="0"/>
        <v>0</v>
      </c>
      <c r="U4" s="13">
        <f t="shared" si="0"/>
        <v>0</v>
      </c>
      <c r="V4" s="13">
        <f t="shared" si="0"/>
        <v>0</v>
      </c>
      <c r="W4" s="13">
        <f t="shared" si="0"/>
        <v>0</v>
      </c>
      <c r="X4" s="13">
        <f t="shared" si="0"/>
        <v>0</v>
      </c>
      <c r="Y4" s="13">
        <f t="shared" si="0"/>
        <v>0</v>
      </c>
      <c r="Z4" s="13">
        <f t="shared" si="0"/>
        <v>0</v>
      </c>
      <c r="AA4" s="13">
        <f t="shared" si="0"/>
        <v>0</v>
      </c>
      <c r="AB4" s="13">
        <f t="shared" si="0"/>
        <v>0</v>
      </c>
      <c r="AC4" s="13">
        <f t="shared" si="0"/>
        <v>0</v>
      </c>
      <c r="AD4" s="13">
        <f t="shared" si="0"/>
        <v>0</v>
      </c>
      <c r="AE4" s="13">
        <f t="shared" si="0"/>
        <v>0</v>
      </c>
      <c r="AF4" s="13">
        <f t="shared" si="0"/>
        <v>0</v>
      </c>
      <c r="AG4" s="13">
        <f t="shared" si="0"/>
        <v>0</v>
      </c>
      <c r="AH4" s="13">
        <f t="shared" si="0"/>
        <v>0</v>
      </c>
      <c r="AI4" s="21">
        <f t="shared" si="0"/>
        <v>0</v>
      </c>
    </row>
    <row r="5" ht="18" customHeight="1" spans="2:35">
      <c r="B5" s="14" t="s">
        <v>48</v>
      </c>
      <c r="C5" s="14"/>
      <c r="D5" s="15">
        <f>SUM(D6:D15)</f>
        <v>0</v>
      </c>
      <c r="E5" s="15">
        <f>SUM(E6:E15)</f>
        <v>0</v>
      </c>
      <c r="F5" s="15">
        <f t="shared" ref="F5:AI5" si="1">SUM(F6:F15)</f>
        <v>0</v>
      </c>
      <c r="G5" s="15">
        <f t="shared" si="1"/>
        <v>0</v>
      </c>
      <c r="H5" s="15">
        <f t="shared" si="1"/>
        <v>0</v>
      </c>
      <c r="I5" s="15">
        <f t="shared" si="1"/>
        <v>0</v>
      </c>
      <c r="J5" s="15">
        <f t="shared" si="1"/>
        <v>0</v>
      </c>
      <c r="K5" s="15">
        <f t="shared" si="1"/>
        <v>0</v>
      </c>
      <c r="L5" s="15">
        <f t="shared" si="1"/>
        <v>0</v>
      </c>
      <c r="M5" s="15">
        <f t="shared" si="1"/>
        <v>0</v>
      </c>
      <c r="N5" s="15">
        <f t="shared" si="1"/>
        <v>0</v>
      </c>
      <c r="O5" s="15">
        <f t="shared" si="1"/>
        <v>0</v>
      </c>
      <c r="P5" s="15">
        <f t="shared" si="1"/>
        <v>0</v>
      </c>
      <c r="Q5" s="15">
        <f t="shared" si="1"/>
        <v>0</v>
      </c>
      <c r="R5" s="15">
        <f t="shared" si="1"/>
        <v>0</v>
      </c>
      <c r="S5" s="15">
        <f t="shared" si="1"/>
        <v>0</v>
      </c>
      <c r="T5" s="15">
        <f t="shared" si="1"/>
        <v>0</v>
      </c>
      <c r="U5" s="15">
        <f t="shared" si="1"/>
        <v>0</v>
      </c>
      <c r="V5" s="15">
        <f t="shared" si="1"/>
        <v>0</v>
      </c>
      <c r="W5" s="15">
        <f t="shared" si="1"/>
        <v>0</v>
      </c>
      <c r="X5" s="15">
        <f t="shared" si="1"/>
        <v>0</v>
      </c>
      <c r="Y5" s="15">
        <f t="shared" si="1"/>
        <v>0</v>
      </c>
      <c r="Z5" s="15">
        <f t="shared" si="1"/>
        <v>0</v>
      </c>
      <c r="AA5" s="15">
        <f t="shared" si="1"/>
        <v>0</v>
      </c>
      <c r="AB5" s="15">
        <f t="shared" si="1"/>
        <v>0</v>
      </c>
      <c r="AC5" s="15">
        <f t="shared" si="1"/>
        <v>0</v>
      </c>
      <c r="AD5" s="15">
        <f t="shared" si="1"/>
        <v>0</v>
      </c>
      <c r="AE5" s="15">
        <f t="shared" si="1"/>
        <v>0</v>
      </c>
      <c r="AF5" s="15">
        <f t="shared" si="1"/>
        <v>0</v>
      </c>
      <c r="AG5" s="15">
        <f t="shared" si="1"/>
        <v>0</v>
      </c>
      <c r="AH5" s="15">
        <f t="shared" si="1"/>
        <v>0</v>
      </c>
      <c r="AI5" s="15">
        <f t="shared" si="1"/>
        <v>0</v>
      </c>
    </row>
    <row r="6" ht="18" customHeight="1" spans="1:35">
      <c r="A6" s="7"/>
      <c r="B6" s="16" t="s">
        <v>49</v>
      </c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22">
        <f t="shared" ref="AI6:AI61" si="2">SUM(D6:AH6)</f>
        <v>0</v>
      </c>
    </row>
    <row r="7" ht="16.25" customHeight="1" spans="1:35">
      <c r="A7" s="7"/>
      <c r="B7" s="16" t="s">
        <v>50</v>
      </c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22">
        <f t="shared" si="2"/>
        <v>0</v>
      </c>
    </row>
    <row r="8" ht="16.25" customHeight="1" spans="1:35">
      <c r="A8" s="7"/>
      <c r="B8" s="16" t="s">
        <v>51</v>
      </c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22">
        <f t="shared" si="2"/>
        <v>0</v>
      </c>
    </row>
    <row r="9" ht="16.25" customHeight="1" spans="1:35">
      <c r="A9" s="7"/>
      <c r="B9" s="16" t="s">
        <v>52</v>
      </c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22">
        <f t="shared" si="2"/>
        <v>0</v>
      </c>
    </row>
    <row r="10" ht="16.25" customHeight="1" spans="1:35">
      <c r="A10" s="7"/>
      <c r="B10" s="16" t="s">
        <v>53</v>
      </c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22">
        <f t="shared" si="2"/>
        <v>0</v>
      </c>
    </row>
    <row r="11" ht="16.25" customHeight="1" spans="1:35">
      <c r="A11" s="7"/>
      <c r="B11" s="16" t="s">
        <v>54</v>
      </c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22">
        <f t="shared" si="2"/>
        <v>0</v>
      </c>
    </row>
    <row r="12" ht="16.25" customHeight="1" spans="1:35">
      <c r="A12" s="7"/>
      <c r="B12" s="16" t="s">
        <v>55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22">
        <f t="shared" si="2"/>
        <v>0</v>
      </c>
    </row>
    <row r="13" ht="16.25" customHeight="1" spans="1:35">
      <c r="A13" s="7"/>
      <c r="B13" s="16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22">
        <f t="shared" si="2"/>
        <v>0</v>
      </c>
    </row>
    <row r="14" ht="16.25" customHeight="1" spans="1:35">
      <c r="A14" s="7"/>
      <c r="B14" s="16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22">
        <f t="shared" si="2"/>
        <v>0</v>
      </c>
    </row>
    <row r="15" ht="16.25" customHeight="1" spans="1:37">
      <c r="A15" s="7"/>
      <c r="B15" s="16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22">
        <f t="shared" si="2"/>
        <v>0</v>
      </c>
      <c r="AK15" s="23"/>
    </row>
    <row r="16" ht="16.25" customHeight="1" spans="1:35">
      <c r="A16" s="7"/>
      <c r="B16" s="14" t="s">
        <v>56</v>
      </c>
      <c r="C16" s="14"/>
      <c r="D16" s="15">
        <f>SUM(D17:D26)</f>
        <v>0</v>
      </c>
      <c r="E16" s="15">
        <f t="shared" ref="E16:AI16" si="3">SUM(E17:E26)</f>
        <v>0</v>
      </c>
      <c r="F16" s="15">
        <f t="shared" si="3"/>
        <v>0</v>
      </c>
      <c r="G16" s="15">
        <f t="shared" si="3"/>
        <v>0</v>
      </c>
      <c r="H16" s="15">
        <f t="shared" si="3"/>
        <v>0</v>
      </c>
      <c r="I16" s="15">
        <f t="shared" si="3"/>
        <v>0</v>
      </c>
      <c r="J16" s="15">
        <f t="shared" si="3"/>
        <v>0</v>
      </c>
      <c r="K16" s="15">
        <f t="shared" si="3"/>
        <v>0</v>
      </c>
      <c r="L16" s="15">
        <f t="shared" si="3"/>
        <v>0</v>
      </c>
      <c r="M16" s="15">
        <f t="shared" si="3"/>
        <v>0</v>
      </c>
      <c r="N16" s="15">
        <f t="shared" si="3"/>
        <v>0</v>
      </c>
      <c r="O16" s="15">
        <f t="shared" si="3"/>
        <v>0</v>
      </c>
      <c r="P16" s="15">
        <f t="shared" si="3"/>
        <v>0</v>
      </c>
      <c r="Q16" s="15">
        <f t="shared" si="3"/>
        <v>0</v>
      </c>
      <c r="R16" s="15">
        <f t="shared" si="3"/>
        <v>0</v>
      </c>
      <c r="S16" s="15">
        <f t="shared" si="3"/>
        <v>0</v>
      </c>
      <c r="T16" s="15">
        <f t="shared" si="3"/>
        <v>0</v>
      </c>
      <c r="U16" s="15">
        <f t="shared" si="3"/>
        <v>0</v>
      </c>
      <c r="V16" s="15">
        <f t="shared" si="3"/>
        <v>0</v>
      </c>
      <c r="W16" s="15">
        <f t="shared" si="3"/>
        <v>0</v>
      </c>
      <c r="X16" s="15">
        <f t="shared" si="3"/>
        <v>0</v>
      </c>
      <c r="Y16" s="15">
        <f t="shared" si="3"/>
        <v>0</v>
      </c>
      <c r="Z16" s="15">
        <f t="shared" si="3"/>
        <v>0</v>
      </c>
      <c r="AA16" s="15">
        <f t="shared" si="3"/>
        <v>0</v>
      </c>
      <c r="AB16" s="15">
        <f t="shared" si="3"/>
        <v>0</v>
      </c>
      <c r="AC16" s="15">
        <f t="shared" si="3"/>
        <v>0</v>
      </c>
      <c r="AD16" s="15">
        <f t="shared" si="3"/>
        <v>0</v>
      </c>
      <c r="AE16" s="15">
        <f t="shared" si="3"/>
        <v>0</v>
      </c>
      <c r="AF16" s="15">
        <f t="shared" si="3"/>
        <v>0</v>
      </c>
      <c r="AG16" s="15">
        <f t="shared" si="3"/>
        <v>0</v>
      </c>
      <c r="AH16" s="15">
        <f t="shared" si="3"/>
        <v>0</v>
      </c>
      <c r="AI16" s="15">
        <f t="shared" si="3"/>
        <v>0</v>
      </c>
    </row>
    <row r="17" ht="18" customHeight="1" spans="1:35">
      <c r="A17" s="7"/>
      <c r="B17" s="16" t="s">
        <v>57</v>
      </c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22">
        <f t="shared" si="2"/>
        <v>0</v>
      </c>
    </row>
    <row r="18" ht="16.25" customHeight="1" spans="1:35">
      <c r="A18" s="7"/>
      <c r="B18" s="16" t="s">
        <v>58</v>
      </c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22">
        <f t="shared" si="2"/>
        <v>0</v>
      </c>
    </row>
    <row r="19" ht="16.25" customHeight="1" spans="1:35">
      <c r="A19" s="7"/>
      <c r="B19" s="16" t="s">
        <v>59</v>
      </c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22">
        <f t="shared" si="2"/>
        <v>0</v>
      </c>
    </row>
    <row r="20" ht="16.25" customHeight="1" spans="1:35">
      <c r="A20" s="7"/>
      <c r="B20" s="16" t="s">
        <v>60</v>
      </c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22">
        <f t="shared" si="2"/>
        <v>0</v>
      </c>
    </row>
    <row r="21" ht="16.25" customHeight="1" spans="1:35">
      <c r="A21" s="7"/>
      <c r="B21" s="16" t="s">
        <v>61</v>
      </c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22">
        <f t="shared" si="2"/>
        <v>0</v>
      </c>
    </row>
    <row r="22" ht="16.25" customHeight="1" spans="1:35">
      <c r="A22" s="7"/>
      <c r="B22" s="16" t="s">
        <v>62</v>
      </c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22">
        <f t="shared" si="2"/>
        <v>0</v>
      </c>
    </row>
    <row r="23" ht="16.25" customHeight="1" spans="1:35">
      <c r="A23" s="7"/>
      <c r="B23" s="16" t="s">
        <v>63</v>
      </c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22">
        <f t="shared" si="2"/>
        <v>0</v>
      </c>
    </row>
    <row r="24" ht="16.25" customHeight="1" spans="1:35">
      <c r="A24" s="7"/>
      <c r="B24" s="16" t="s">
        <v>64</v>
      </c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22">
        <f t="shared" si="2"/>
        <v>0</v>
      </c>
    </row>
    <row r="25" ht="16.25" customHeight="1" spans="1:35">
      <c r="A25" s="7"/>
      <c r="B25" s="16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22">
        <f t="shared" si="2"/>
        <v>0</v>
      </c>
    </row>
    <row r="26" ht="16.25" customHeight="1" spans="1:35">
      <c r="A26" s="7"/>
      <c r="B26" s="16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22">
        <f t="shared" si="2"/>
        <v>0</v>
      </c>
    </row>
    <row r="27" ht="16.25" customHeight="1" spans="1:37">
      <c r="A27" s="7"/>
      <c r="B27" s="14" t="s">
        <v>65</v>
      </c>
      <c r="C27" s="14"/>
      <c r="D27" s="15">
        <f>SUM(D28:D35)</f>
        <v>0</v>
      </c>
      <c r="E27" s="15">
        <f t="shared" ref="E27:AI27" si="4">SUM(E28:E35)</f>
        <v>0</v>
      </c>
      <c r="F27" s="15">
        <f t="shared" si="4"/>
        <v>0</v>
      </c>
      <c r="G27" s="15">
        <f t="shared" si="4"/>
        <v>0</v>
      </c>
      <c r="H27" s="15">
        <f t="shared" si="4"/>
        <v>0</v>
      </c>
      <c r="I27" s="15">
        <f t="shared" si="4"/>
        <v>0</v>
      </c>
      <c r="J27" s="15">
        <f t="shared" si="4"/>
        <v>0</v>
      </c>
      <c r="K27" s="15">
        <f t="shared" si="4"/>
        <v>0</v>
      </c>
      <c r="L27" s="15">
        <f t="shared" si="4"/>
        <v>0</v>
      </c>
      <c r="M27" s="15">
        <f t="shared" si="4"/>
        <v>0</v>
      </c>
      <c r="N27" s="15">
        <f t="shared" si="4"/>
        <v>0</v>
      </c>
      <c r="O27" s="15">
        <f t="shared" si="4"/>
        <v>0</v>
      </c>
      <c r="P27" s="15">
        <f t="shared" si="4"/>
        <v>0</v>
      </c>
      <c r="Q27" s="15">
        <f t="shared" si="4"/>
        <v>0</v>
      </c>
      <c r="R27" s="15">
        <f t="shared" si="4"/>
        <v>0</v>
      </c>
      <c r="S27" s="15">
        <f t="shared" si="4"/>
        <v>0</v>
      </c>
      <c r="T27" s="15">
        <f t="shared" si="4"/>
        <v>0</v>
      </c>
      <c r="U27" s="15">
        <f t="shared" si="4"/>
        <v>0</v>
      </c>
      <c r="V27" s="15">
        <f t="shared" si="4"/>
        <v>0</v>
      </c>
      <c r="W27" s="15">
        <f t="shared" si="4"/>
        <v>0</v>
      </c>
      <c r="X27" s="15">
        <f t="shared" si="4"/>
        <v>0</v>
      </c>
      <c r="Y27" s="15">
        <f t="shared" si="4"/>
        <v>0</v>
      </c>
      <c r="Z27" s="15">
        <f t="shared" si="4"/>
        <v>0</v>
      </c>
      <c r="AA27" s="15">
        <f t="shared" si="4"/>
        <v>0</v>
      </c>
      <c r="AB27" s="15">
        <f t="shared" si="4"/>
        <v>0</v>
      </c>
      <c r="AC27" s="15">
        <f t="shared" si="4"/>
        <v>0</v>
      </c>
      <c r="AD27" s="15">
        <f t="shared" si="4"/>
        <v>0</v>
      </c>
      <c r="AE27" s="15">
        <f t="shared" si="4"/>
        <v>0</v>
      </c>
      <c r="AF27" s="15">
        <f t="shared" si="4"/>
        <v>0</v>
      </c>
      <c r="AG27" s="15">
        <f t="shared" si="4"/>
        <v>0</v>
      </c>
      <c r="AH27" s="15">
        <f t="shared" si="4"/>
        <v>0</v>
      </c>
      <c r="AI27" s="15">
        <f t="shared" si="4"/>
        <v>0</v>
      </c>
      <c r="AK27" s="23"/>
    </row>
    <row r="28" ht="18" customHeight="1" spans="1:35">
      <c r="A28" s="7"/>
      <c r="B28" s="16" t="s">
        <v>66</v>
      </c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2">
        <f t="shared" si="2"/>
        <v>0</v>
      </c>
    </row>
    <row r="29" ht="16.25" customHeight="1" spans="1:35">
      <c r="A29" s="7"/>
      <c r="B29" s="16" t="s">
        <v>67</v>
      </c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22">
        <f t="shared" si="2"/>
        <v>0</v>
      </c>
    </row>
    <row r="30" ht="16.25" customHeight="1" spans="1:35">
      <c r="A30" s="7"/>
      <c r="B30" s="16" t="s">
        <v>68</v>
      </c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2">
        <f t="shared" si="2"/>
        <v>0</v>
      </c>
    </row>
    <row r="31" ht="16.25" customHeight="1" spans="1:35">
      <c r="A31" s="7"/>
      <c r="B31" s="16" t="s">
        <v>69</v>
      </c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22">
        <f t="shared" si="2"/>
        <v>0</v>
      </c>
    </row>
    <row r="32" ht="16.25" customHeight="1" spans="1:35">
      <c r="A32" s="7"/>
      <c r="B32" s="16" t="s">
        <v>70</v>
      </c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22">
        <f t="shared" si="2"/>
        <v>0</v>
      </c>
    </row>
    <row r="33" ht="16.25" customHeight="1" spans="1:35">
      <c r="A33" s="7"/>
      <c r="B33" s="16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2">
        <f t="shared" si="2"/>
        <v>0</v>
      </c>
    </row>
    <row r="34" ht="16.25" customHeight="1" spans="1:35">
      <c r="A34" s="7"/>
      <c r="B34" s="16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22">
        <f t="shared" si="2"/>
        <v>0</v>
      </c>
    </row>
    <row r="35" ht="16.25" customHeight="1" spans="1:35">
      <c r="A35" s="7"/>
      <c r="B35" s="16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2">
        <f t="shared" si="2"/>
        <v>0</v>
      </c>
    </row>
    <row r="36" ht="16.25" customHeight="1" spans="1:35">
      <c r="A36" s="7"/>
      <c r="B36" s="14" t="s">
        <v>71</v>
      </c>
      <c r="C36" s="14"/>
      <c r="D36" s="15">
        <f>SUM(D37:D43)</f>
        <v>0</v>
      </c>
      <c r="E36" s="15">
        <f t="shared" ref="E36:AI36" si="5">SUM(E37:E43)</f>
        <v>0</v>
      </c>
      <c r="F36" s="15">
        <f t="shared" si="5"/>
        <v>0</v>
      </c>
      <c r="G36" s="15">
        <f t="shared" si="5"/>
        <v>0</v>
      </c>
      <c r="H36" s="15">
        <f t="shared" si="5"/>
        <v>0</v>
      </c>
      <c r="I36" s="15">
        <f t="shared" si="5"/>
        <v>0</v>
      </c>
      <c r="J36" s="15">
        <f t="shared" si="5"/>
        <v>0</v>
      </c>
      <c r="K36" s="15">
        <f t="shared" si="5"/>
        <v>0</v>
      </c>
      <c r="L36" s="15">
        <f t="shared" si="5"/>
        <v>0</v>
      </c>
      <c r="M36" s="15">
        <f t="shared" si="5"/>
        <v>0</v>
      </c>
      <c r="N36" s="15">
        <f t="shared" si="5"/>
        <v>0</v>
      </c>
      <c r="O36" s="15">
        <f t="shared" si="5"/>
        <v>0</v>
      </c>
      <c r="P36" s="15">
        <f t="shared" si="5"/>
        <v>0</v>
      </c>
      <c r="Q36" s="15">
        <f t="shared" si="5"/>
        <v>0</v>
      </c>
      <c r="R36" s="15">
        <f t="shared" si="5"/>
        <v>0</v>
      </c>
      <c r="S36" s="15">
        <f t="shared" si="5"/>
        <v>0</v>
      </c>
      <c r="T36" s="15">
        <f t="shared" si="5"/>
        <v>0</v>
      </c>
      <c r="U36" s="15">
        <f t="shared" si="5"/>
        <v>0</v>
      </c>
      <c r="V36" s="15">
        <f t="shared" si="5"/>
        <v>0</v>
      </c>
      <c r="W36" s="15">
        <f t="shared" si="5"/>
        <v>0</v>
      </c>
      <c r="X36" s="15">
        <f t="shared" si="5"/>
        <v>0</v>
      </c>
      <c r="Y36" s="15">
        <f t="shared" si="5"/>
        <v>0</v>
      </c>
      <c r="Z36" s="15">
        <f t="shared" si="5"/>
        <v>0</v>
      </c>
      <c r="AA36" s="15">
        <f t="shared" si="5"/>
        <v>0</v>
      </c>
      <c r="AB36" s="15">
        <f t="shared" si="5"/>
        <v>0</v>
      </c>
      <c r="AC36" s="15">
        <f t="shared" si="5"/>
        <v>0</v>
      </c>
      <c r="AD36" s="15">
        <f t="shared" si="5"/>
        <v>0</v>
      </c>
      <c r="AE36" s="15">
        <f t="shared" si="5"/>
        <v>0</v>
      </c>
      <c r="AF36" s="15">
        <f t="shared" si="5"/>
        <v>0</v>
      </c>
      <c r="AG36" s="15">
        <f t="shared" si="5"/>
        <v>0</v>
      </c>
      <c r="AH36" s="15">
        <f t="shared" si="5"/>
        <v>0</v>
      </c>
      <c r="AI36" s="15">
        <f t="shared" si="5"/>
        <v>0</v>
      </c>
    </row>
    <row r="37" ht="18" customHeight="1" spans="1:35">
      <c r="A37" s="7"/>
      <c r="B37" s="16" t="s">
        <v>72</v>
      </c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22">
        <f t="shared" si="2"/>
        <v>0</v>
      </c>
    </row>
    <row r="38" ht="16.25" customHeight="1" spans="1:35">
      <c r="A38" s="7"/>
      <c r="B38" s="16" t="s">
        <v>73</v>
      </c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22">
        <f t="shared" si="2"/>
        <v>0</v>
      </c>
    </row>
    <row r="39" ht="16.25" customHeight="1" spans="1:35">
      <c r="A39" s="7"/>
      <c r="B39" s="16" t="s">
        <v>88</v>
      </c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22">
        <f t="shared" si="2"/>
        <v>0</v>
      </c>
    </row>
    <row r="40" ht="16.25" customHeight="1" spans="1:35">
      <c r="A40" s="7"/>
      <c r="B40" s="16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22">
        <f t="shared" si="2"/>
        <v>0</v>
      </c>
    </row>
    <row r="41" ht="16.25" customHeight="1" spans="1:35">
      <c r="A41" s="7"/>
      <c r="B41" s="16"/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22">
        <f t="shared" si="2"/>
        <v>0</v>
      </c>
    </row>
    <row r="42" ht="16.25" customHeight="1" spans="1:35">
      <c r="A42" s="7"/>
      <c r="B42" s="16"/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22">
        <f t="shared" si="2"/>
        <v>0</v>
      </c>
    </row>
    <row r="43" ht="16.25" customHeight="1" spans="1:35">
      <c r="A43" s="7"/>
      <c r="B43" s="16"/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22">
        <f t="shared" si="2"/>
        <v>0</v>
      </c>
    </row>
    <row r="44" ht="16.25" customHeight="1" spans="1:35">
      <c r="A44" s="7"/>
      <c r="B44" s="14" t="s">
        <v>75</v>
      </c>
      <c r="C44" s="14"/>
      <c r="D44" s="15">
        <f>SUM(D45:D52)</f>
        <v>0</v>
      </c>
      <c r="E44" s="15">
        <f t="shared" ref="E44:AI44" si="6">SUM(E45:E52)</f>
        <v>0</v>
      </c>
      <c r="F44" s="15">
        <f t="shared" si="6"/>
        <v>0</v>
      </c>
      <c r="G44" s="15">
        <f t="shared" si="6"/>
        <v>0</v>
      </c>
      <c r="H44" s="15">
        <f t="shared" si="6"/>
        <v>0</v>
      </c>
      <c r="I44" s="15">
        <f t="shared" si="6"/>
        <v>0</v>
      </c>
      <c r="J44" s="15">
        <f t="shared" si="6"/>
        <v>0</v>
      </c>
      <c r="K44" s="15">
        <f t="shared" si="6"/>
        <v>0</v>
      </c>
      <c r="L44" s="15">
        <f t="shared" si="6"/>
        <v>0</v>
      </c>
      <c r="M44" s="15">
        <f t="shared" si="6"/>
        <v>0</v>
      </c>
      <c r="N44" s="15">
        <f t="shared" si="6"/>
        <v>0</v>
      </c>
      <c r="O44" s="15">
        <f t="shared" si="6"/>
        <v>0</v>
      </c>
      <c r="P44" s="15">
        <f t="shared" si="6"/>
        <v>0</v>
      </c>
      <c r="Q44" s="15">
        <f t="shared" si="6"/>
        <v>0</v>
      </c>
      <c r="R44" s="15">
        <f t="shared" si="6"/>
        <v>0</v>
      </c>
      <c r="S44" s="15">
        <f t="shared" si="6"/>
        <v>0</v>
      </c>
      <c r="T44" s="15">
        <f t="shared" si="6"/>
        <v>0</v>
      </c>
      <c r="U44" s="15">
        <f t="shared" si="6"/>
        <v>0</v>
      </c>
      <c r="V44" s="15">
        <f t="shared" si="6"/>
        <v>0</v>
      </c>
      <c r="W44" s="15">
        <f t="shared" si="6"/>
        <v>0</v>
      </c>
      <c r="X44" s="15">
        <f t="shared" si="6"/>
        <v>0</v>
      </c>
      <c r="Y44" s="15">
        <f t="shared" si="6"/>
        <v>0</v>
      </c>
      <c r="Z44" s="15">
        <f t="shared" si="6"/>
        <v>0</v>
      </c>
      <c r="AA44" s="15">
        <f t="shared" si="6"/>
        <v>0</v>
      </c>
      <c r="AB44" s="15">
        <f t="shared" si="6"/>
        <v>0</v>
      </c>
      <c r="AC44" s="15">
        <f t="shared" si="6"/>
        <v>0</v>
      </c>
      <c r="AD44" s="15">
        <f t="shared" si="6"/>
        <v>0</v>
      </c>
      <c r="AE44" s="15">
        <f t="shared" si="6"/>
        <v>0</v>
      </c>
      <c r="AF44" s="15">
        <f t="shared" si="6"/>
        <v>0</v>
      </c>
      <c r="AG44" s="15">
        <f t="shared" si="6"/>
        <v>0</v>
      </c>
      <c r="AH44" s="15">
        <f t="shared" si="6"/>
        <v>0</v>
      </c>
      <c r="AI44" s="15">
        <f t="shared" si="6"/>
        <v>0</v>
      </c>
    </row>
    <row r="45" ht="18" customHeight="1" spans="1:35">
      <c r="A45" s="7"/>
      <c r="B45" s="16" t="s">
        <v>76</v>
      </c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22">
        <f t="shared" si="2"/>
        <v>0</v>
      </c>
    </row>
    <row r="46" ht="16.25" customHeight="1" spans="1:35">
      <c r="A46" s="7"/>
      <c r="B46" s="16" t="s">
        <v>77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22">
        <f t="shared" si="2"/>
        <v>0</v>
      </c>
    </row>
    <row r="47" ht="16.25" customHeight="1" spans="1:35">
      <c r="A47" s="7"/>
      <c r="B47" s="16" t="s">
        <v>78</v>
      </c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22">
        <f t="shared" si="2"/>
        <v>0</v>
      </c>
    </row>
    <row r="48" ht="16.25" customHeight="1" spans="1:35">
      <c r="A48" s="7"/>
      <c r="B48" s="16" t="s">
        <v>79</v>
      </c>
      <c r="C48" s="16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22">
        <f t="shared" si="2"/>
        <v>0</v>
      </c>
    </row>
    <row r="49" ht="16.25" customHeight="1" spans="1:35">
      <c r="A49" s="7"/>
      <c r="B49" s="16" t="s">
        <v>54</v>
      </c>
      <c r="C49" s="1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22">
        <f t="shared" si="2"/>
        <v>0</v>
      </c>
    </row>
    <row r="50" ht="16.25" customHeight="1" spans="1:35">
      <c r="A50" s="7"/>
      <c r="B50" s="16" t="s">
        <v>80</v>
      </c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22">
        <f t="shared" si="2"/>
        <v>0</v>
      </c>
    </row>
    <row r="51" ht="16.25" customHeight="1" spans="1:35">
      <c r="A51" s="7"/>
      <c r="B51" s="16"/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22">
        <f t="shared" si="2"/>
        <v>0</v>
      </c>
    </row>
    <row r="52" ht="16.25" customHeight="1" spans="1:35">
      <c r="A52" s="7"/>
      <c r="B52" s="16"/>
      <c r="C52" s="1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22">
        <f t="shared" si="2"/>
        <v>0</v>
      </c>
    </row>
    <row r="53" ht="16.25" customHeight="1" spans="1:35">
      <c r="A53" s="7"/>
      <c r="B53" s="14" t="s">
        <v>81</v>
      </c>
      <c r="C53" s="14"/>
      <c r="D53" s="15">
        <f>SUM(D54:D61)</f>
        <v>0</v>
      </c>
      <c r="E53" s="15">
        <f t="shared" ref="E53:AI53" si="7">SUM(E54:E61)</f>
        <v>0</v>
      </c>
      <c r="F53" s="15">
        <f t="shared" si="7"/>
        <v>0</v>
      </c>
      <c r="G53" s="15">
        <f t="shared" si="7"/>
        <v>0</v>
      </c>
      <c r="H53" s="15">
        <f t="shared" si="7"/>
        <v>0</v>
      </c>
      <c r="I53" s="15">
        <f t="shared" si="7"/>
        <v>0</v>
      </c>
      <c r="J53" s="15">
        <f t="shared" si="7"/>
        <v>0</v>
      </c>
      <c r="K53" s="15">
        <f t="shared" si="7"/>
        <v>0</v>
      </c>
      <c r="L53" s="15">
        <f t="shared" si="7"/>
        <v>0</v>
      </c>
      <c r="M53" s="15">
        <f t="shared" si="7"/>
        <v>0</v>
      </c>
      <c r="N53" s="15">
        <f t="shared" si="7"/>
        <v>0</v>
      </c>
      <c r="O53" s="15">
        <f t="shared" si="7"/>
        <v>0</v>
      </c>
      <c r="P53" s="15">
        <f t="shared" si="7"/>
        <v>0</v>
      </c>
      <c r="Q53" s="15">
        <f t="shared" si="7"/>
        <v>0</v>
      </c>
      <c r="R53" s="15">
        <f t="shared" si="7"/>
        <v>0</v>
      </c>
      <c r="S53" s="15">
        <f t="shared" si="7"/>
        <v>0</v>
      </c>
      <c r="T53" s="15">
        <f t="shared" si="7"/>
        <v>0</v>
      </c>
      <c r="U53" s="15">
        <f t="shared" si="7"/>
        <v>0</v>
      </c>
      <c r="V53" s="15">
        <f t="shared" si="7"/>
        <v>0</v>
      </c>
      <c r="W53" s="15">
        <f t="shared" si="7"/>
        <v>0</v>
      </c>
      <c r="X53" s="15">
        <f t="shared" si="7"/>
        <v>0</v>
      </c>
      <c r="Y53" s="15">
        <f t="shared" si="7"/>
        <v>0</v>
      </c>
      <c r="Z53" s="15">
        <f t="shared" si="7"/>
        <v>0</v>
      </c>
      <c r="AA53" s="15">
        <f t="shared" si="7"/>
        <v>0</v>
      </c>
      <c r="AB53" s="15">
        <f t="shared" si="7"/>
        <v>0</v>
      </c>
      <c r="AC53" s="15">
        <f t="shared" si="7"/>
        <v>0</v>
      </c>
      <c r="AD53" s="15">
        <f t="shared" si="7"/>
        <v>0</v>
      </c>
      <c r="AE53" s="15">
        <f t="shared" si="7"/>
        <v>0</v>
      </c>
      <c r="AF53" s="15">
        <f t="shared" si="7"/>
        <v>0</v>
      </c>
      <c r="AG53" s="15">
        <f t="shared" si="7"/>
        <v>0</v>
      </c>
      <c r="AH53" s="15">
        <f t="shared" si="7"/>
        <v>0</v>
      </c>
      <c r="AI53" s="15">
        <f t="shared" si="7"/>
        <v>0</v>
      </c>
    </row>
    <row r="54" ht="18" customHeight="1" spans="1:35">
      <c r="A54" s="7"/>
      <c r="B54" s="16" t="s">
        <v>82</v>
      </c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22">
        <f t="shared" si="2"/>
        <v>0</v>
      </c>
    </row>
    <row r="55" ht="16.25" customHeight="1" spans="1:35">
      <c r="A55" s="7"/>
      <c r="B55" s="16" t="s">
        <v>83</v>
      </c>
      <c r="C55" s="1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22">
        <f t="shared" si="2"/>
        <v>0</v>
      </c>
    </row>
    <row r="56" ht="16.25" customHeight="1" spans="1:35">
      <c r="A56" s="7"/>
      <c r="B56" s="16" t="s">
        <v>84</v>
      </c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22">
        <f t="shared" si="2"/>
        <v>0</v>
      </c>
    </row>
    <row r="57" ht="16.25" customHeight="1" spans="1:35">
      <c r="A57" s="7"/>
      <c r="B57" s="16" t="s">
        <v>85</v>
      </c>
      <c r="C57" s="1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22">
        <f t="shared" si="2"/>
        <v>0</v>
      </c>
    </row>
    <row r="58" ht="16.25" customHeight="1" spans="1:35">
      <c r="A58" s="7"/>
      <c r="B58" s="16" t="s">
        <v>86</v>
      </c>
      <c r="C58" s="1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22">
        <f t="shared" si="2"/>
        <v>0</v>
      </c>
    </row>
    <row r="59" ht="16.25" customHeight="1" spans="1:35">
      <c r="A59" s="7"/>
      <c r="B59" s="16"/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22">
        <f t="shared" si="2"/>
        <v>0</v>
      </c>
    </row>
    <row r="60" ht="16.25" customHeight="1" spans="1:35">
      <c r="A60" s="7"/>
      <c r="B60" s="16"/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22">
        <f t="shared" si="2"/>
        <v>0</v>
      </c>
    </row>
    <row r="61" ht="16.25" customHeight="1" spans="1:35">
      <c r="A61" s="7"/>
      <c r="B61" s="16"/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22">
        <f t="shared" si="2"/>
        <v>0</v>
      </c>
    </row>
    <row r="62" ht="16.25" customHeight="1" spans="1:1">
      <c r="A62" s="7"/>
    </row>
    <row r="63" ht="16.25" customHeight="1"/>
  </sheetData>
  <mergeCells count="58"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3:C4"/>
  </mergeCells>
  <pageMargins left="0.7" right="0.7" top="0.75" bottom="0.75" header="0.3" footer="0.3"/>
  <pageSetup paperSize="1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599993896298105"/>
  </sheetPr>
  <dimension ref="A1:AJ63"/>
  <sheetViews>
    <sheetView showGridLines="0" workbookViewId="0">
      <pane xSplit="3" ySplit="4" topLeftCell="D5" activePane="bottomRight" state="frozen"/>
      <selection/>
      <selection pane="topRight"/>
      <selection pane="bottomLeft"/>
      <selection pane="bottomRight" activeCell="C1" sqref="C$1:C$1048576"/>
    </sheetView>
  </sheetViews>
  <sheetFormatPr defaultColWidth="11" defaultRowHeight="15.75"/>
  <cols>
    <col min="1" max="1" width="3" style="2" customWidth="1"/>
    <col min="2" max="2" width="18" style="3" customWidth="1"/>
    <col min="3" max="3" width="14.1666666666667" style="3" customWidth="1"/>
    <col min="4" max="33" width="12" style="3" customWidth="1"/>
    <col min="34" max="34" width="18" style="4" customWidth="1"/>
    <col min="35" max="35" width="3.33333333333333" customWidth="1"/>
  </cols>
  <sheetData>
    <row r="1" ht="36" customHeight="1" spans="2:34">
      <c r="B1" s="5" t="s">
        <v>45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18"/>
    </row>
    <row r="2" s="1" customFormat="1" ht="28.5" spans="1:33">
      <c r="A2" s="7"/>
      <c r="B2" s="8">
        <f>'Informe de gastos mensuales'!P4</f>
        <v>0</v>
      </c>
      <c r="C2" s="9" t="s">
        <v>32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2:34">
      <c r="B3" s="11" t="s">
        <v>87</v>
      </c>
      <c r="C3" s="11"/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2">
        <v>14</v>
      </c>
      <c r="R3" s="12">
        <v>15</v>
      </c>
      <c r="S3" s="12">
        <v>16</v>
      </c>
      <c r="T3" s="12">
        <v>17</v>
      </c>
      <c r="U3" s="12">
        <v>18</v>
      </c>
      <c r="V3" s="12">
        <v>19</v>
      </c>
      <c r="W3" s="12">
        <v>20</v>
      </c>
      <c r="X3" s="12">
        <v>21</v>
      </c>
      <c r="Y3" s="12">
        <v>22</v>
      </c>
      <c r="Z3" s="12">
        <v>23</v>
      </c>
      <c r="AA3" s="12">
        <v>24</v>
      </c>
      <c r="AB3" s="12">
        <v>25</v>
      </c>
      <c r="AC3" s="12">
        <v>26</v>
      </c>
      <c r="AD3" s="12">
        <v>27</v>
      </c>
      <c r="AE3" s="12">
        <v>28</v>
      </c>
      <c r="AF3" s="12">
        <v>29</v>
      </c>
      <c r="AG3" s="12">
        <v>30</v>
      </c>
      <c r="AH3" s="20" t="s">
        <v>22</v>
      </c>
    </row>
    <row r="4" ht="18" customHeight="1" spans="2:34">
      <c r="B4" s="11"/>
      <c r="C4" s="11"/>
      <c r="D4" s="24">
        <f>SUM(D5,D16,D27,D36,D44,D53)</f>
        <v>0</v>
      </c>
      <c r="E4" s="24">
        <f t="shared" ref="E4:AH4" si="0">SUM(E5,E16,E27,E36,E44,E53)</f>
        <v>0</v>
      </c>
      <c r="F4" s="24">
        <f t="shared" si="0"/>
        <v>0</v>
      </c>
      <c r="G4" s="24">
        <f t="shared" si="0"/>
        <v>0</v>
      </c>
      <c r="H4" s="24">
        <f t="shared" si="0"/>
        <v>0</v>
      </c>
      <c r="I4" s="24">
        <f t="shared" si="0"/>
        <v>0</v>
      </c>
      <c r="J4" s="24">
        <f t="shared" si="0"/>
        <v>0</v>
      </c>
      <c r="K4" s="24">
        <f t="shared" si="0"/>
        <v>0</v>
      </c>
      <c r="L4" s="24">
        <f t="shared" si="0"/>
        <v>0</v>
      </c>
      <c r="M4" s="24">
        <f t="shared" si="0"/>
        <v>0</v>
      </c>
      <c r="N4" s="24">
        <f t="shared" si="0"/>
        <v>0</v>
      </c>
      <c r="O4" s="24">
        <f t="shared" si="0"/>
        <v>0</v>
      </c>
      <c r="P4" s="24">
        <f t="shared" si="0"/>
        <v>0</v>
      </c>
      <c r="Q4" s="24">
        <f t="shared" si="0"/>
        <v>0</v>
      </c>
      <c r="R4" s="24">
        <f t="shared" si="0"/>
        <v>0</v>
      </c>
      <c r="S4" s="24">
        <f t="shared" si="0"/>
        <v>0</v>
      </c>
      <c r="T4" s="24">
        <f t="shared" si="0"/>
        <v>0</v>
      </c>
      <c r="U4" s="24">
        <f t="shared" si="0"/>
        <v>0</v>
      </c>
      <c r="V4" s="24">
        <f t="shared" si="0"/>
        <v>0</v>
      </c>
      <c r="W4" s="24">
        <f t="shared" si="0"/>
        <v>0</v>
      </c>
      <c r="X4" s="24">
        <f t="shared" si="0"/>
        <v>0</v>
      </c>
      <c r="Y4" s="24">
        <f t="shared" si="0"/>
        <v>0</v>
      </c>
      <c r="Z4" s="24">
        <f t="shared" si="0"/>
        <v>0</v>
      </c>
      <c r="AA4" s="24">
        <f t="shared" si="0"/>
        <v>0</v>
      </c>
      <c r="AB4" s="24">
        <f t="shared" si="0"/>
        <v>0</v>
      </c>
      <c r="AC4" s="24">
        <f t="shared" si="0"/>
        <v>0</v>
      </c>
      <c r="AD4" s="24">
        <f t="shared" si="0"/>
        <v>0</v>
      </c>
      <c r="AE4" s="24">
        <f t="shared" si="0"/>
        <v>0</v>
      </c>
      <c r="AF4" s="24">
        <f t="shared" si="0"/>
        <v>0</v>
      </c>
      <c r="AG4" s="24">
        <f t="shared" si="0"/>
        <v>0</v>
      </c>
      <c r="AH4" s="27">
        <f t="shared" si="0"/>
        <v>0</v>
      </c>
    </row>
    <row r="5" ht="18" customHeight="1" spans="2:34">
      <c r="B5" s="14" t="s">
        <v>48</v>
      </c>
      <c r="C5" s="14"/>
      <c r="D5" s="25">
        <f>SUM(D6:D15)</f>
        <v>0</v>
      </c>
      <c r="E5" s="25">
        <f>SUM(E6:E15)</f>
        <v>0</v>
      </c>
      <c r="F5" s="25">
        <f t="shared" ref="F5:AH5" si="1">SUM(F6:F15)</f>
        <v>0</v>
      </c>
      <c r="G5" s="25">
        <f t="shared" si="1"/>
        <v>0</v>
      </c>
      <c r="H5" s="25">
        <f t="shared" si="1"/>
        <v>0</v>
      </c>
      <c r="I5" s="25">
        <f t="shared" si="1"/>
        <v>0</v>
      </c>
      <c r="J5" s="25">
        <f t="shared" si="1"/>
        <v>0</v>
      </c>
      <c r="K5" s="25">
        <f t="shared" si="1"/>
        <v>0</v>
      </c>
      <c r="L5" s="25">
        <f t="shared" si="1"/>
        <v>0</v>
      </c>
      <c r="M5" s="25">
        <f t="shared" si="1"/>
        <v>0</v>
      </c>
      <c r="N5" s="25">
        <f t="shared" si="1"/>
        <v>0</v>
      </c>
      <c r="O5" s="25">
        <f t="shared" si="1"/>
        <v>0</v>
      </c>
      <c r="P5" s="25">
        <f t="shared" si="1"/>
        <v>0</v>
      </c>
      <c r="Q5" s="25">
        <f t="shared" si="1"/>
        <v>0</v>
      </c>
      <c r="R5" s="25">
        <f t="shared" si="1"/>
        <v>0</v>
      </c>
      <c r="S5" s="25">
        <f t="shared" si="1"/>
        <v>0</v>
      </c>
      <c r="T5" s="25">
        <f t="shared" si="1"/>
        <v>0</v>
      </c>
      <c r="U5" s="25">
        <f t="shared" si="1"/>
        <v>0</v>
      </c>
      <c r="V5" s="25">
        <f t="shared" si="1"/>
        <v>0</v>
      </c>
      <c r="W5" s="25">
        <f t="shared" si="1"/>
        <v>0</v>
      </c>
      <c r="X5" s="25">
        <f t="shared" si="1"/>
        <v>0</v>
      </c>
      <c r="Y5" s="25">
        <f t="shared" si="1"/>
        <v>0</v>
      </c>
      <c r="Z5" s="25">
        <f t="shared" si="1"/>
        <v>0</v>
      </c>
      <c r="AA5" s="25">
        <f t="shared" si="1"/>
        <v>0</v>
      </c>
      <c r="AB5" s="25">
        <f t="shared" si="1"/>
        <v>0</v>
      </c>
      <c r="AC5" s="25">
        <f t="shared" si="1"/>
        <v>0</v>
      </c>
      <c r="AD5" s="25">
        <f t="shared" si="1"/>
        <v>0</v>
      </c>
      <c r="AE5" s="25">
        <f t="shared" si="1"/>
        <v>0</v>
      </c>
      <c r="AF5" s="25">
        <f t="shared" si="1"/>
        <v>0</v>
      </c>
      <c r="AG5" s="25">
        <f t="shared" si="1"/>
        <v>0</v>
      </c>
      <c r="AH5" s="25">
        <f t="shared" si="1"/>
        <v>0</v>
      </c>
    </row>
    <row r="6" ht="18" customHeight="1" spans="1:34">
      <c r="A6" s="7"/>
      <c r="B6" s="16" t="s">
        <v>49</v>
      </c>
      <c r="C6" s="1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8">
        <f t="shared" ref="AH6:AH15" si="2">SUM(D6:AG6)</f>
        <v>0</v>
      </c>
    </row>
    <row r="7" ht="16.25" customHeight="1" spans="1:34">
      <c r="A7" s="7"/>
      <c r="B7" s="16" t="s">
        <v>50</v>
      </c>
      <c r="C7" s="1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8">
        <f t="shared" si="2"/>
        <v>0</v>
      </c>
    </row>
    <row r="8" ht="16.25" customHeight="1" spans="1:34">
      <c r="A8" s="7"/>
      <c r="B8" s="16" t="s">
        <v>51</v>
      </c>
      <c r="C8" s="1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8">
        <f t="shared" si="2"/>
        <v>0</v>
      </c>
    </row>
    <row r="9" ht="16.25" customHeight="1" spans="1:34">
      <c r="A9" s="7"/>
      <c r="B9" s="16" t="s">
        <v>52</v>
      </c>
      <c r="C9" s="1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8">
        <f t="shared" si="2"/>
        <v>0</v>
      </c>
    </row>
    <row r="10" ht="16.25" customHeight="1" spans="1:34">
      <c r="A10" s="7"/>
      <c r="B10" s="16" t="s">
        <v>53</v>
      </c>
      <c r="C10" s="1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8">
        <f t="shared" si="2"/>
        <v>0</v>
      </c>
    </row>
    <row r="11" ht="16.25" customHeight="1" spans="1:34">
      <c r="A11" s="7"/>
      <c r="B11" s="16" t="s">
        <v>54</v>
      </c>
      <c r="C11" s="1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8">
        <f t="shared" si="2"/>
        <v>0</v>
      </c>
    </row>
    <row r="12" ht="16.25" customHeight="1" spans="1:34">
      <c r="A12" s="7"/>
      <c r="B12" s="16" t="s">
        <v>55</v>
      </c>
      <c r="C12" s="1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8">
        <f t="shared" si="2"/>
        <v>0</v>
      </c>
    </row>
    <row r="13" ht="16.25" customHeight="1" spans="1:34">
      <c r="A13" s="7"/>
      <c r="B13" s="16"/>
      <c r="C13" s="1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8">
        <f t="shared" si="2"/>
        <v>0</v>
      </c>
    </row>
    <row r="14" ht="16.25" customHeight="1" spans="1:34">
      <c r="A14" s="7"/>
      <c r="B14" s="16"/>
      <c r="C14" s="1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8">
        <f t="shared" si="2"/>
        <v>0</v>
      </c>
    </row>
    <row r="15" ht="16.25" customHeight="1" spans="1:36">
      <c r="A15" s="7"/>
      <c r="B15" s="16"/>
      <c r="C15" s="1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8">
        <f t="shared" si="2"/>
        <v>0</v>
      </c>
      <c r="AJ15" s="23"/>
    </row>
    <row r="16" ht="16.25" customHeight="1" spans="1:34">
      <c r="A16" s="7"/>
      <c r="B16" s="14" t="s">
        <v>56</v>
      </c>
      <c r="C16" s="14"/>
      <c r="D16" s="25">
        <f>SUM(D17:D26)</f>
        <v>0</v>
      </c>
      <c r="E16" s="25">
        <f t="shared" ref="E16:AH16" si="3">SUM(E17:E26)</f>
        <v>0</v>
      </c>
      <c r="F16" s="25">
        <f t="shared" si="3"/>
        <v>0</v>
      </c>
      <c r="G16" s="25">
        <f t="shared" si="3"/>
        <v>0</v>
      </c>
      <c r="H16" s="25">
        <f t="shared" si="3"/>
        <v>0</v>
      </c>
      <c r="I16" s="25">
        <f t="shared" si="3"/>
        <v>0</v>
      </c>
      <c r="J16" s="25">
        <f t="shared" si="3"/>
        <v>0</v>
      </c>
      <c r="K16" s="25">
        <f t="shared" si="3"/>
        <v>0</v>
      </c>
      <c r="L16" s="25">
        <f t="shared" si="3"/>
        <v>0</v>
      </c>
      <c r="M16" s="25">
        <f t="shared" si="3"/>
        <v>0</v>
      </c>
      <c r="N16" s="25">
        <f t="shared" si="3"/>
        <v>0</v>
      </c>
      <c r="O16" s="25">
        <f t="shared" si="3"/>
        <v>0</v>
      </c>
      <c r="P16" s="25">
        <f t="shared" si="3"/>
        <v>0</v>
      </c>
      <c r="Q16" s="25">
        <f t="shared" si="3"/>
        <v>0</v>
      </c>
      <c r="R16" s="25">
        <f t="shared" si="3"/>
        <v>0</v>
      </c>
      <c r="S16" s="25">
        <f t="shared" si="3"/>
        <v>0</v>
      </c>
      <c r="T16" s="25">
        <f t="shared" si="3"/>
        <v>0</v>
      </c>
      <c r="U16" s="25">
        <f t="shared" si="3"/>
        <v>0</v>
      </c>
      <c r="V16" s="25">
        <f t="shared" si="3"/>
        <v>0</v>
      </c>
      <c r="W16" s="25">
        <f t="shared" si="3"/>
        <v>0</v>
      </c>
      <c r="X16" s="25">
        <f t="shared" si="3"/>
        <v>0</v>
      </c>
      <c r="Y16" s="25">
        <f t="shared" si="3"/>
        <v>0</v>
      </c>
      <c r="Z16" s="25">
        <f t="shared" si="3"/>
        <v>0</v>
      </c>
      <c r="AA16" s="25">
        <f t="shared" si="3"/>
        <v>0</v>
      </c>
      <c r="AB16" s="25">
        <f t="shared" si="3"/>
        <v>0</v>
      </c>
      <c r="AC16" s="25">
        <f t="shared" si="3"/>
        <v>0</v>
      </c>
      <c r="AD16" s="25">
        <f t="shared" si="3"/>
        <v>0</v>
      </c>
      <c r="AE16" s="25">
        <f t="shared" si="3"/>
        <v>0</v>
      </c>
      <c r="AF16" s="25">
        <f t="shared" si="3"/>
        <v>0</v>
      </c>
      <c r="AG16" s="25">
        <f t="shared" si="3"/>
        <v>0</v>
      </c>
      <c r="AH16" s="25">
        <f t="shared" si="3"/>
        <v>0</v>
      </c>
    </row>
    <row r="17" ht="18" customHeight="1" spans="1:34">
      <c r="A17" s="7"/>
      <c r="B17" s="16" t="s">
        <v>57</v>
      </c>
      <c r="C17" s="1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8">
        <f t="shared" ref="AH17:AH26" si="4">SUM(D17:AG17)</f>
        <v>0</v>
      </c>
    </row>
    <row r="18" ht="16.25" customHeight="1" spans="1:34">
      <c r="A18" s="7"/>
      <c r="B18" s="16" t="s">
        <v>58</v>
      </c>
      <c r="C18" s="1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8">
        <f t="shared" si="4"/>
        <v>0</v>
      </c>
    </row>
    <row r="19" ht="16.25" customHeight="1" spans="1:34">
      <c r="A19" s="7"/>
      <c r="B19" s="16" t="s">
        <v>59</v>
      </c>
      <c r="C19" s="1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8">
        <f t="shared" si="4"/>
        <v>0</v>
      </c>
    </row>
    <row r="20" ht="16.25" customHeight="1" spans="1:34">
      <c r="A20" s="7"/>
      <c r="B20" s="16" t="s">
        <v>60</v>
      </c>
      <c r="C20" s="1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8">
        <f t="shared" si="4"/>
        <v>0</v>
      </c>
    </row>
    <row r="21" ht="16.25" customHeight="1" spans="1:34">
      <c r="A21" s="7"/>
      <c r="B21" s="16" t="s">
        <v>61</v>
      </c>
      <c r="C21" s="1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8">
        <f t="shared" si="4"/>
        <v>0</v>
      </c>
    </row>
    <row r="22" ht="16.25" customHeight="1" spans="1:34">
      <c r="A22" s="7"/>
      <c r="B22" s="16" t="s">
        <v>62</v>
      </c>
      <c r="C22" s="1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8">
        <f t="shared" si="4"/>
        <v>0</v>
      </c>
    </row>
    <row r="23" ht="16.25" customHeight="1" spans="1:34">
      <c r="A23" s="7"/>
      <c r="B23" s="16" t="s">
        <v>63</v>
      </c>
      <c r="C23" s="1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8">
        <f t="shared" si="4"/>
        <v>0</v>
      </c>
    </row>
    <row r="24" ht="16.25" customHeight="1" spans="1:34">
      <c r="A24" s="7"/>
      <c r="B24" s="16" t="s">
        <v>64</v>
      </c>
      <c r="C24" s="1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8">
        <f t="shared" si="4"/>
        <v>0</v>
      </c>
    </row>
    <row r="25" ht="16.25" customHeight="1" spans="1:34">
      <c r="A25" s="7"/>
      <c r="B25" s="16"/>
      <c r="C25" s="1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8">
        <f t="shared" si="4"/>
        <v>0</v>
      </c>
    </row>
    <row r="26" ht="16.25" customHeight="1" spans="1:34">
      <c r="A26" s="7"/>
      <c r="B26" s="16"/>
      <c r="C26" s="1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8">
        <f t="shared" si="4"/>
        <v>0</v>
      </c>
    </row>
    <row r="27" ht="16.25" customHeight="1" spans="1:36">
      <c r="A27" s="7"/>
      <c r="B27" s="14" t="s">
        <v>65</v>
      </c>
      <c r="C27" s="14"/>
      <c r="D27" s="25">
        <f>SUM(D28:D35)</f>
        <v>0</v>
      </c>
      <c r="E27" s="25">
        <f t="shared" ref="E27:AH27" si="5">SUM(E28:E35)</f>
        <v>0</v>
      </c>
      <c r="F27" s="25">
        <f t="shared" si="5"/>
        <v>0</v>
      </c>
      <c r="G27" s="25">
        <f t="shared" si="5"/>
        <v>0</v>
      </c>
      <c r="H27" s="25">
        <f t="shared" si="5"/>
        <v>0</v>
      </c>
      <c r="I27" s="25">
        <f t="shared" si="5"/>
        <v>0</v>
      </c>
      <c r="J27" s="25">
        <f t="shared" si="5"/>
        <v>0</v>
      </c>
      <c r="K27" s="25">
        <f t="shared" si="5"/>
        <v>0</v>
      </c>
      <c r="L27" s="25">
        <f t="shared" si="5"/>
        <v>0</v>
      </c>
      <c r="M27" s="25">
        <f t="shared" si="5"/>
        <v>0</v>
      </c>
      <c r="N27" s="25">
        <f t="shared" si="5"/>
        <v>0</v>
      </c>
      <c r="O27" s="25">
        <f t="shared" si="5"/>
        <v>0</v>
      </c>
      <c r="P27" s="25">
        <f t="shared" si="5"/>
        <v>0</v>
      </c>
      <c r="Q27" s="25">
        <f t="shared" si="5"/>
        <v>0</v>
      </c>
      <c r="R27" s="25">
        <f t="shared" si="5"/>
        <v>0</v>
      </c>
      <c r="S27" s="25">
        <f t="shared" si="5"/>
        <v>0</v>
      </c>
      <c r="T27" s="25">
        <f t="shared" si="5"/>
        <v>0</v>
      </c>
      <c r="U27" s="25">
        <f t="shared" si="5"/>
        <v>0</v>
      </c>
      <c r="V27" s="25">
        <f t="shared" si="5"/>
        <v>0</v>
      </c>
      <c r="W27" s="25">
        <f t="shared" si="5"/>
        <v>0</v>
      </c>
      <c r="X27" s="25">
        <f t="shared" si="5"/>
        <v>0</v>
      </c>
      <c r="Y27" s="25">
        <f t="shared" si="5"/>
        <v>0</v>
      </c>
      <c r="Z27" s="25">
        <f t="shared" si="5"/>
        <v>0</v>
      </c>
      <c r="AA27" s="25">
        <f t="shared" si="5"/>
        <v>0</v>
      </c>
      <c r="AB27" s="25">
        <f t="shared" si="5"/>
        <v>0</v>
      </c>
      <c r="AC27" s="25">
        <f t="shared" si="5"/>
        <v>0</v>
      </c>
      <c r="AD27" s="25">
        <f t="shared" si="5"/>
        <v>0</v>
      </c>
      <c r="AE27" s="25">
        <f t="shared" si="5"/>
        <v>0</v>
      </c>
      <c r="AF27" s="25">
        <f t="shared" si="5"/>
        <v>0</v>
      </c>
      <c r="AG27" s="25">
        <f t="shared" si="5"/>
        <v>0</v>
      </c>
      <c r="AH27" s="25">
        <f t="shared" si="5"/>
        <v>0</v>
      </c>
      <c r="AJ27" s="23"/>
    </row>
    <row r="28" ht="18" customHeight="1" spans="1:34">
      <c r="A28" s="7"/>
      <c r="B28" s="16" t="s">
        <v>66</v>
      </c>
      <c r="C28" s="1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8">
        <f t="shared" ref="AH28:AH35" si="6">SUM(D28:AG28)</f>
        <v>0</v>
      </c>
    </row>
    <row r="29" ht="16.25" customHeight="1" spans="1:34">
      <c r="A29" s="7"/>
      <c r="B29" s="16" t="s">
        <v>67</v>
      </c>
      <c r="C29" s="1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8">
        <f t="shared" si="6"/>
        <v>0</v>
      </c>
    </row>
    <row r="30" ht="16.25" customHeight="1" spans="1:34">
      <c r="A30" s="7"/>
      <c r="B30" s="16" t="s">
        <v>68</v>
      </c>
      <c r="C30" s="1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8">
        <f t="shared" si="6"/>
        <v>0</v>
      </c>
    </row>
    <row r="31" ht="16.25" customHeight="1" spans="1:34">
      <c r="A31" s="7"/>
      <c r="B31" s="16" t="s">
        <v>69</v>
      </c>
      <c r="C31" s="1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8">
        <f t="shared" si="6"/>
        <v>0</v>
      </c>
    </row>
    <row r="32" ht="16.25" customHeight="1" spans="1:34">
      <c r="A32" s="7"/>
      <c r="B32" s="16" t="s">
        <v>70</v>
      </c>
      <c r="C32" s="1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8">
        <f t="shared" si="6"/>
        <v>0</v>
      </c>
    </row>
    <row r="33" ht="16.25" customHeight="1" spans="1:34">
      <c r="A33" s="7"/>
      <c r="B33" s="16"/>
      <c r="C33" s="1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8">
        <f t="shared" si="6"/>
        <v>0</v>
      </c>
    </row>
    <row r="34" ht="16.25" customHeight="1" spans="1:34">
      <c r="A34" s="7"/>
      <c r="B34" s="16"/>
      <c r="C34" s="1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8">
        <f t="shared" si="6"/>
        <v>0</v>
      </c>
    </row>
    <row r="35" ht="16.25" customHeight="1" spans="1:34">
      <c r="A35" s="7"/>
      <c r="B35" s="16"/>
      <c r="C35" s="1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8">
        <f t="shared" si="6"/>
        <v>0</v>
      </c>
    </row>
    <row r="36" ht="16.25" customHeight="1" spans="1:34">
      <c r="A36" s="7"/>
      <c r="B36" s="14" t="s">
        <v>71</v>
      </c>
      <c r="C36" s="14"/>
      <c r="D36" s="25">
        <f>SUM(D37:D43)</f>
        <v>0</v>
      </c>
      <c r="E36" s="25">
        <f t="shared" ref="E36:AH36" si="7">SUM(E37:E43)</f>
        <v>0</v>
      </c>
      <c r="F36" s="25">
        <f t="shared" si="7"/>
        <v>0</v>
      </c>
      <c r="G36" s="25">
        <f t="shared" si="7"/>
        <v>0</v>
      </c>
      <c r="H36" s="25">
        <f t="shared" si="7"/>
        <v>0</v>
      </c>
      <c r="I36" s="25">
        <f t="shared" si="7"/>
        <v>0</v>
      </c>
      <c r="J36" s="25">
        <f t="shared" si="7"/>
        <v>0</v>
      </c>
      <c r="K36" s="25">
        <f t="shared" si="7"/>
        <v>0</v>
      </c>
      <c r="L36" s="25">
        <f t="shared" si="7"/>
        <v>0</v>
      </c>
      <c r="M36" s="25">
        <f t="shared" si="7"/>
        <v>0</v>
      </c>
      <c r="N36" s="25">
        <f t="shared" si="7"/>
        <v>0</v>
      </c>
      <c r="O36" s="25">
        <f t="shared" si="7"/>
        <v>0</v>
      </c>
      <c r="P36" s="25">
        <f t="shared" si="7"/>
        <v>0</v>
      </c>
      <c r="Q36" s="25">
        <f t="shared" si="7"/>
        <v>0</v>
      </c>
      <c r="R36" s="25">
        <f t="shared" si="7"/>
        <v>0</v>
      </c>
      <c r="S36" s="25">
        <f t="shared" si="7"/>
        <v>0</v>
      </c>
      <c r="T36" s="25">
        <f t="shared" si="7"/>
        <v>0</v>
      </c>
      <c r="U36" s="25">
        <f t="shared" si="7"/>
        <v>0</v>
      </c>
      <c r="V36" s="25">
        <f t="shared" si="7"/>
        <v>0</v>
      </c>
      <c r="W36" s="25">
        <f t="shared" si="7"/>
        <v>0</v>
      </c>
      <c r="X36" s="25">
        <f t="shared" si="7"/>
        <v>0</v>
      </c>
      <c r="Y36" s="25">
        <f t="shared" si="7"/>
        <v>0</v>
      </c>
      <c r="Z36" s="25">
        <f t="shared" si="7"/>
        <v>0</v>
      </c>
      <c r="AA36" s="25">
        <f t="shared" si="7"/>
        <v>0</v>
      </c>
      <c r="AB36" s="25">
        <f t="shared" si="7"/>
        <v>0</v>
      </c>
      <c r="AC36" s="25">
        <f t="shared" si="7"/>
        <v>0</v>
      </c>
      <c r="AD36" s="25">
        <f t="shared" si="7"/>
        <v>0</v>
      </c>
      <c r="AE36" s="25">
        <f t="shared" si="7"/>
        <v>0</v>
      </c>
      <c r="AF36" s="25">
        <f t="shared" si="7"/>
        <v>0</v>
      </c>
      <c r="AG36" s="25">
        <f t="shared" si="7"/>
        <v>0</v>
      </c>
      <c r="AH36" s="25">
        <f t="shared" si="7"/>
        <v>0</v>
      </c>
    </row>
    <row r="37" ht="18" customHeight="1" spans="1:34">
      <c r="A37" s="7"/>
      <c r="B37" s="16" t="s">
        <v>72</v>
      </c>
      <c r="C37" s="1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8">
        <f t="shared" ref="AH37:AH43" si="8">SUM(D37:AG37)</f>
        <v>0</v>
      </c>
    </row>
    <row r="38" ht="16.25" customHeight="1" spans="1:34">
      <c r="A38" s="7"/>
      <c r="B38" s="16" t="s">
        <v>73</v>
      </c>
      <c r="C38" s="1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8">
        <f t="shared" si="8"/>
        <v>0</v>
      </c>
    </row>
    <row r="39" ht="16.25" customHeight="1" spans="1:34">
      <c r="A39" s="7"/>
      <c r="B39" s="16" t="s">
        <v>88</v>
      </c>
      <c r="C39" s="1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8">
        <f t="shared" si="8"/>
        <v>0</v>
      </c>
    </row>
    <row r="40" ht="16.25" customHeight="1" spans="1:34">
      <c r="A40" s="7"/>
      <c r="B40" s="16"/>
      <c r="C40" s="1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8">
        <f t="shared" si="8"/>
        <v>0</v>
      </c>
    </row>
    <row r="41" ht="16.25" customHeight="1" spans="1:34">
      <c r="A41" s="7"/>
      <c r="B41" s="16"/>
      <c r="C41" s="1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8">
        <f t="shared" si="8"/>
        <v>0</v>
      </c>
    </row>
    <row r="42" ht="16.25" customHeight="1" spans="1:34">
      <c r="A42" s="7"/>
      <c r="B42" s="16"/>
      <c r="C42" s="1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8">
        <f t="shared" si="8"/>
        <v>0</v>
      </c>
    </row>
    <row r="43" ht="16.25" customHeight="1" spans="1:34">
      <c r="A43" s="7"/>
      <c r="B43" s="16"/>
      <c r="C43" s="1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8">
        <f t="shared" si="8"/>
        <v>0</v>
      </c>
    </row>
    <row r="44" ht="16.25" customHeight="1" spans="1:34">
      <c r="A44" s="7"/>
      <c r="B44" s="14" t="s">
        <v>75</v>
      </c>
      <c r="C44" s="14"/>
      <c r="D44" s="25">
        <f>SUM(D45:D52)</f>
        <v>0</v>
      </c>
      <c r="E44" s="25">
        <f t="shared" ref="E44:AH44" si="9">SUM(E45:E52)</f>
        <v>0</v>
      </c>
      <c r="F44" s="25">
        <f t="shared" si="9"/>
        <v>0</v>
      </c>
      <c r="G44" s="25">
        <f t="shared" si="9"/>
        <v>0</v>
      </c>
      <c r="H44" s="25">
        <f t="shared" si="9"/>
        <v>0</v>
      </c>
      <c r="I44" s="25">
        <f t="shared" si="9"/>
        <v>0</v>
      </c>
      <c r="J44" s="25">
        <f t="shared" si="9"/>
        <v>0</v>
      </c>
      <c r="K44" s="25">
        <f t="shared" si="9"/>
        <v>0</v>
      </c>
      <c r="L44" s="25">
        <f t="shared" si="9"/>
        <v>0</v>
      </c>
      <c r="M44" s="25">
        <f t="shared" si="9"/>
        <v>0</v>
      </c>
      <c r="N44" s="25">
        <f t="shared" si="9"/>
        <v>0</v>
      </c>
      <c r="O44" s="25">
        <f t="shared" si="9"/>
        <v>0</v>
      </c>
      <c r="P44" s="25">
        <f t="shared" si="9"/>
        <v>0</v>
      </c>
      <c r="Q44" s="25">
        <f t="shared" si="9"/>
        <v>0</v>
      </c>
      <c r="R44" s="25">
        <f t="shared" si="9"/>
        <v>0</v>
      </c>
      <c r="S44" s="25">
        <f t="shared" si="9"/>
        <v>0</v>
      </c>
      <c r="T44" s="25">
        <f t="shared" si="9"/>
        <v>0</v>
      </c>
      <c r="U44" s="25">
        <f t="shared" si="9"/>
        <v>0</v>
      </c>
      <c r="V44" s="25">
        <f t="shared" si="9"/>
        <v>0</v>
      </c>
      <c r="W44" s="25">
        <f t="shared" si="9"/>
        <v>0</v>
      </c>
      <c r="X44" s="25">
        <f t="shared" si="9"/>
        <v>0</v>
      </c>
      <c r="Y44" s="25">
        <f t="shared" si="9"/>
        <v>0</v>
      </c>
      <c r="Z44" s="25">
        <f t="shared" si="9"/>
        <v>0</v>
      </c>
      <c r="AA44" s="25">
        <f t="shared" si="9"/>
        <v>0</v>
      </c>
      <c r="AB44" s="25">
        <f t="shared" si="9"/>
        <v>0</v>
      </c>
      <c r="AC44" s="25">
        <f t="shared" si="9"/>
        <v>0</v>
      </c>
      <c r="AD44" s="25">
        <f t="shared" si="9"/>
        <v>0</v>
      </c>
      <c r="AE44" s="25">
        <f t="shared" si="9"/>
        <v>0</v>
      </c>
      <c r="AF44" s="25">
        <f t="shared" si="9"/>
        <v>0</v>
      </c>
      <c r="AG44" s="25">
        <f t="shared" si="9"/>
        <v>0</v>
      </c>
      <c r="AH44" s="25">
        <f t="shared" si="9"/>
        <v>0</v>
      </c>
    </row>
    <row r="45" ht="18" customHeight="1" spans="1:34">
      <c r="A45" s="7"/>
      <c r="B45" s="16" t="s">
        <v>76</v>
      </c>
      <c r="C45" s="1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8">
        <f t="shared" ref="AH45:AH52" si="10">SUM(D45:AG45)</f>
        <v>0</v>
      </c>
    </row>
    <row r="46" ht="16.25" customHeight="1" spans="1:34">
      <c r="A46" s="7"/>
      <c r="B46" s="16" t="s">
        <v>77</v>
      </c>
      <c r="C46" s="1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8">
        <f t="shared" si="10"/>
        <v>0</v>
      </c>
    </row>
    <row r="47" ht="16.25" customHeight="1" spans="1:34">
      <c r="A47" s="7"/>
      <c r="B47" s="16" t="s">
        <v>78</v>
      </c>
      <c r="C47" s="1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8">
        <f t="shared" si="10"/>
        <v>0</v>
      </c>
    </row>
    <row r="48" ht="16.25" customHeight="1" spans="1:34">
      <c r="A48" s="7"/>
      <c r="B48" s="16" t="s">
        <v>79</v>
      </c>
      <c r="C48" s="1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8">
        <f t="shared" si="10"/>
        <v>0</v>
      </c>
    </row>
    <row r="49" ht="16.25" customHeight="1" spans="1:34">
      <c r="A49" s="7"/>
      <c r="B49" s="16" t="s">
        <v>54</v>
      </c>
      <c r="C49" s="1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8">
        <f t="shared" si="10"/>
        <v>0</v>
      </c>
    </row>
    <row r="50" ht="16.25" customHeight="1" spans="1:34">
      <c r="A50" s="7"/>
      <c r="B50" s="16" t="s">
        <v>80</v>
      </c>
      <c r="C50" s="1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8">
        <f t="shared" si="10"/>
        <v>0</v>
      </c>
    </row>
    <row r="51" ht="16.25" customHeight="1" spans="1:34">
      <c r="A51" s="7"/>
      <c r="B51" s="16"/>
      <c r="C51" s="1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8">
        <f t="shared" si="10"/>
        <v>0</v>
      </c>
    </row>
    <row r="52" ht="16.25" customHeight="1" spans="1:34">
      <c r="A52" s="7"/>
      <c r="B52" s="16"/>
      <c r="C52" s="1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8">
        <f t="shared" si="10"/>
        <v>0</v>
      </c>
    </row>
    <row r="53" ht="16.25" customHeight="1" spans="1:34">
      <c r="A53" s="7"/>
      <c r="B53" s="14" t="s">
        <v>81</v>
      </c>
      <c r="C53" s="14"/>
      <c r="D53" s="25">
        <f>SUM(D54:D61)</f>
        <v>0</v>
      </c>
      <c r="E53" s="25">
        <f t="shared" ref="E53:AH53" si="11">SUM(E54:E61)</f>
        <v>0</v>
      </c>
      <c r="F53" s="25">
        <f t="shared" si="11"/>
        <v>0</v>
      </c>
      <c r="G53" s="25">
        <f t="shared" si="11"/>
        <v>0</v>
      </c>
      <c r="H53" s="25">
        <f t="shared" si="11"/>
        <v>0</v>
      </c>
      <c r="I53" s="25">
        <f t="shared" si="11"/>
        <v>0</v>
      </c>
      <c r="J53" s="25">
        <f t="shared" si="11"/>
        <v>0</v>
      </c>
      <c r="K53" s="25">
        <f t="shared" si="11"/>
        <v>0</v>
      </c>
      <c r="L53" s="25">
        <f t="shared" si="11"/>
        <v>0</v>
      </c>
      <c r="M53" s="25">
        <f t="shared" si="11"/>
        <v>0</v>
      </c>
      <c r="N53" s="25">
        <f t="shared" si="11"/>
        <v>0</v>
      </c>
      <c r="O53" s="25">
        <f t="shared" si="11"/>
        <v>0</v>
      </c>
      <c r="P53" s="25">
        <f t="shared" si="11"/>
        <v>0</v>
      </c>
      <c r="Q53" s="25">
        <f t="shared" si="11"/>
        <v>0</v>
      </c>
      <c r="R53" s="25">
        <f t="shared" si="11"/>
        <v>0</v>
      </c>
      <c r="S53" s="25">
        <f t="shared" si="11"/>
        <v>0</v>
      </c>
      <c r="T53" s="25">
        <f t="shared" si="11"/>
        <v>0</v>
      </c>
      <c r="U53" s="25">
        <f t="shared" si="11"/>
        <v>0</v>
      </c>
      <c r="V53" s="25">
        <f t="shared" si="11"/>
        <v>0</v>
      </c>
      <c r="W53" s="25">
        <f t="shared" si="11"/>
        <v>0</v>
      </c>
      <c r="X53" s="25">
        <f t="shared" si="11"/>
        <v>0</v>
      </c>
      <c r="Y53" s="25">
        <f t="shared" si="11"/>
        <v>0</v>
      </c>
      <c r="Z53" s="25">
        <f t="shared" si="11"/>
        <v>0</v>
      </c>
      <c r="AA53" s="25">
        <f t="shared" si="11"/>
        <v>0</v>
      </c>
      <c r="AB53" s="25">
        <f t="shared" si="11"/>
        <v>0</v>
      </c>
      <c r="AC53" s="25">
        <f t="shared" si="11"/>
        <v>0</v>
      </c>
      <c r="AD53" s="25">
        <f t="shared" si="11"/>
        <v>0</v>
      </c>
      <c r="AE53" s="25">
        <f t="shared" si="11"/>
        <v>0</v>
      </c>
      <c r="AF53" s="25">
        <f t="shared" si="11"/>
        <v>0</v>
      </c>
      <c r="AG53" s="25">
        <f t="shared" si="11"/>
        <v>0</v>
      </c>
      <c r="AH53" s="25">
        <f t="shared" si="11"/>
        <v>0</v>
      </c>
    </row>
    <row r="54" ht="18" customHeight="1" spans="1:34">
      <c r="A54" s="7"/>
      <c r="B54" s="16" t="s">
        <v>82</v>
      </c>
      <c r="C54" s="1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8">
        <f t="shared" ref="AH54:AH61" si="12">SUM(D54:AG54)</f>
        <v>0</v>
      </c>
    </row>
    <row r="55" ht="16.25" customHeight="1" spans="1:34">
      <c r="A55" s="7"/>
      <c r="B55" s="16" t="s">
        <v>83</v>
      </c>
      <c r="C55" s="1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8">
        <f t="shared" si="12"/>
        <v>0</v>
      </c>
    </row>
    <row r="56" ht="16.25" customHeight="1" spans="1:34">
      <c r="A56" s="7"/>
      <c r="B56" s="16" t="s">
        <v>84</v>
      </c>
      <c r="C56" s="1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8">
        <f t="shared" si="12"/>
        <v>0</v>
      </c>
    </row>
    <row r="57" ht="16.25" customHeight="1" spans="1:34">
      <c r="A57" s="7"/>
      <c r="B57" s="16" t="s">
        <v>85</v>
      </c>
      <c r="C57" s="1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8">
        <f t="shared" si="12"/>
        <v>0</v>
      </c>
    </row>
    <row r="58" ht="16.25" customHeight="1" spans="1:34">
      <c r="A58" s="7"/>
      <c r="B58" s="16" t="s">
        <v>86</v>
      </c>
      <c r="C58" s="1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8">
        <f t="shared" si="12"/>
        <v>0</v>
      </c>
    </row>
    <row r="59" ht="16.25" customHeight="1" spans="1:34">
      <c r="A59" s="7"/>
      <c r="B59" s="16"/>
      <c r="C59" s="1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8">
        <f t="shared" si="12"/>
        <v>0</v>
      </c>
    </row>
    <row r="60" ht="16.25" customHeight="1" spans="1:34">
      <c r="A60" s="7"/>
      <c r="B60" s="16"/>
      <c r="C60" s="1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8">
        <f t="shared" si="12"/>
        <v>0</v>
      </c>
    </row>
    <row r="61" ht="16.25" customHeight="1" spans="1:34">
      <c r="A61" s="7"/>
      <c r="B61" s="16"/>
      <c r="C61" s="1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8">
        <f t="shared" si="12"/>
        <v>0</v>
      </c>
    </row>
    <row r="62" ht="16.25" customHeight="1" spans="1:1">
      <c r="A62" s="7"/>
    </row>
    <row r="63" ht="16.25" customHeight="1"/>
  </sheetData>
  <mergeCells count="58"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3:C4"/>
  </mergeCells>
  <pageMargins left="0.7" right="0.7" top="0.75" bottom="0.75" header="0.3" footer="0.3"/>
  <pageSetup paperSize="1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799981688894314"/>
  </sheetPr>
  <dimension ref="A1:AK63"/>
  <sheetViews>
    <sheetView showGridLines="0" workbookViewId="0">
      <pane xSplit="3" ySplit="4" topLeftCell="D5" activePane="bottomRight" state="frozen"/>
      <selection/>
      <selection pane="topRight"/>
      <selection pane="bottomLeft"/>
      <selection pane="bottomRight" activeCell="C1" sqref="C$1:C$1048576"/>
    </sheetView>
  </sheetViews>
  <sheetFormatPr defaultColWidth="11" defaultRowHeight="15.75"/>
  <cols>
    <col min="1" max="1" width="3" style="2" customWidth="1"/>
    <col min="2" max="2" width="18" style="3" customWidth="1"/>
    <col min="3" max="3" width="14.1666666666667" style="3" customWidth="1"/>
    <col min="4" max="34" width="12" style="3" customWidth="1"/>
    <col min="35" max="35" width="18" style="4" customWidth="1"/>
    <col min="36" max="36" width="3.33333333333333" customWidth="1"/>
  </cols>
  <sheetData>
    <row r="1" ht="36" customHeight="1" spans="2:35">
      <c r="B1" s="5" t="s">
        <v>46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18"/>
    </row>
    <row r="2" s="1" customFormat="1" ht="28.5" spans="1:34">
      <c r="A2" s="7"/>
      <c r="B2" s="8">
        <f>'Informe de gastos mensuales'!P4</f>
        <v>0</v>
      </c>
      <c r="C2" s="9" t="s">
        <v>32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9"/>
    </row>
    <row r="3" spans="2:35">
      <c r="B3" s="11" t="s">
        <v>87</v>
      </c>
      <c r="C3" s="11"/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2">
        <v>14</v>
      </c>
      <c r="R3" s="12">
        <v>15</v>
      </c>
      <c r="S3" s="12">
        <v>16</v>
      </c>
      <c r="T3" s="12">
        <v>17</v>
      </c>
      <c r="U3" s="12">
        <v>18</v>
      </c>
      <c r="V3" s="12">
        <v>19</v>
      </c>
      <c r="W3" s="12">
        <v>20</v>
      </c>
      <c r="X3" s="12">
        <v>21</v>
      </c>
      <c r="Y3" s="12">
        <v>22</v>
      </c>
      <c r="Z3" s="12">
        <v>23</v>
      </c>
      <c r="AA3" s="12">
        <v>24</v>
      </c>
      <c r="AB3" s="12">
        <v>25</v>
      </c>
      <c r="AC3" s="12">
        <v>26</v>
      </c>
      <c r="AD3" s="12">
        <v>27</v>
      </c>
      <c r="AE3" s="12">
        <v>28</v>
      </c>
      <c r="AF3" s="12">
        <v>29</v>
      </c>
      <c r="AG3" s="12">
        <v>30</v>
      </c>
      <c r="AH3" s="12">
        <v>31</v>
      </c>
      <c r="AI3" s="20" t="s">
        <v>22</v>
      </c>
    </row>
    <row r="4" ht="18" customHeight="1" spans="2:35">
      <c r="B4" s="11"/>
      <c r="C4" s="11"/>
      <c r="D4" s="13">
        <f>SUM(D5,D16,D27,D36,D44,D53)</f>
        <v>0</v>
      </c>
      <c r="E4" s="13">
        <f t="shared" ref="E4:AI4" si="0">SUM(E5,E16,E27,E36,E44,E53)</f>
        <v>0</v>
      </c>
      <c r="F4" s="13">
        <f t="shared" si="0"/>
        <v>0</v>
      </c>
      <c r="G4" s="13">
        <f t="shared" si="0"/>
        <v>0</v>
      </c>
      <c r="H4" s="13">
        <f t="shared" si="0"/>
        <v>0</v>
      </c>
      <c r="I4" s="13">
        <f t="shared" si="0"/>
        <v>0</v>
      </c>
      <c r="J4" s="13">
        <f t="shared" si="0"/>
        <v>0</v>
      </c>
      <c r="K4" s="13">
        <f t="shared" si="0"/>
        <v>0</v>
      </c>
      <c r="L4" s="13">
        <f t="shared" si="0"/>
        <v>0</v>
      </c>
      <c r="M4" s="13">
        <f t="shared" si="0"/>
        <v>0</v>
      </c>
      <c r="N4" s="13">
        <f t="shared" si="0"/>
        <v>0</v>
      </c>
      <c r="O4" s="13">
        <f t="shared" si="0"/>
        <v>0</v>
      </c>
      <c r="P4" s="13">
        <f t="shared" si="0"/>
        <v>0</v>
      </c>
      <c r="Q4" s="13">
        <f t="shared" si="0"/>
        <v>0</v>
      </c>
      <c r="R4" s="13">
        <f t="shared" si="0"/>
        <v>0</v>
      </c>
      <c r="S4" s="13">
        <f t="shared" si="0"/>
        <v>0</v>
      </c>
      <c r="T4" s="13">
        <f t="shared" si="0"/>
        <v>0</v>
      </c>
      <c r="U4" s="13">
        <f t="shared" si="0"/>
        <v>0</v>
      </c>
      <c r="V4" s="13">
        <f t="shared" si="0"/>
        <v>0</v>
      </c>
      <c r="W4" s="13">
        <f t="shared" si="0"/>
        <v>0</v>
      </c>
      <c r="X4" s="13">
        <f t="shared" si="0"/>
        <v>0</v>
      </c>
      <c r="Y4" s="13">
        <f t="shared" si="0"/>
        <v>0</v>
      </c>
      <c r="Z4" s="13">
        <f t="shared" si="0"/>
        <v>0</v>
      </c>
      <c r="AA4" s="13">
        <f t="shared" si="0"/>
        <v>0</v>
      </c>
      <c r="AB4" s="13">
        <f t="shared" si="0"/>
        <v>0</v>
      </c>
      <c r="AC4" s="13">
        <f t="shared" si="0"/>
        <v>0</v>
      </c>
      <c r="AD4" s="13">
        <f t="shared" si="0"/>
        <v>0</v>
      </c>
      <c r="AE4" s="13">
        <f t="shared" si="0"/>
        <v>0</v>
      </c>
      <c r="AF4" s="13">
        <f t="shared" si="0"/>
        <v>0</v>
      </c>
      <c r="AG4" s="13">
        <f t="shared" si="0"/>
        <v>0</v>
      </c>
      <c r="AH4" s="13">
        <f t="shared" si="0"/>
        <v>0</v>
      </c>
      <c r="AI4" s="21">
        <f t="shared" si="0"/>
        <v>0</v>
      </c>
    </row>
    <row r="5" ht="18" customHeight="1" spans="2:35">
      <c r="B5" s="14" t="s">
        <v>48</v>
      </c>
      <c r="C5" s="14"/>
      <c r="D5" s="15">
        <f>SUM(D6:D15)</f>
        <v>0</v>
      </c>
      <c r="E5" s="15">
        <f>SUM(E6:E15)</f>
        <v>0</v>
      </c>
      <c r="F5" s="15">
        <f t="shared" ref="F5:AI5" si="1">SUM(F6:F15)</f>
        <v>0</v>
      </c>
      <c r="G5" s="15">
        <f t="shared" si="1"/>
        <v>0</v>
      </c>
      <c r="H5" s="15">
        <f t="shared" si="1"/>
        <v>0</v>
      </c>
      <c r="I5" s="15">
        <f t="shared" si="1"/>
        <v>0</v>
      </c>
      <c r="J5" s="15">
        <f t="shared" si="1"/>
        <v>0</v>
      </c>
      <c r="K5" s="15">
        <f t="shared" si="1"/>
        <v>0</v>
      </c>
      <c r="L5" s="15">
        <f t="shared" si="1"/>
        <v>0</v>
      </c>
      <c r="M5" s="15">
        <f t="shared" si="1"/>
        <v>0</v>
      </c>
      <c r="N5" s="15">
        <f t="shared" si="1"/>
        <v>0</v>
      </c>
      <c r="O5" s="15">
        <f t="shared" si="1"/>
        <v>0</v>
      </c>
      <c r="P5" s="15">
        <f t="shared" si="1"/>
        <v>0</v>
      </c>
      <c r="Q5" s="15">
        <f t="shared" si="1"/>
        <v>0</v>
      </c>
      <c r="R5" s="15">
        <f t="shared" si="1"/>
        <v>0</v>
      </c>
      <c r="S5" s="15">
        <f t="shared" si="1"/>
        <v>0</v>
      </c>
      <c r="T5" s="15">
        <f t="shared" si="1"/>
        <v>0</v>
      </c>
      <c r="U5" s="15">
        <f t="shared" si="1"/>
        <v>0</v>
      </c>
      <c r="V5" s="15">
        <f t="shared" si="1"/>
        <v>0</v>
      </c>
      <c r="W5" s="15">
        <f t="shared" si="1"/>
        <v>0</v>
      </c>
      <c r="X5" s="15">
        <f t="shared" si="1"/>
        <v>0</v>
      </c>
      <c r="Y5" s="15">
        <f t="shared" si="1"/>
        <v>0</v>
      </c>
      <c r="Z5" s="15">
        <f t="shared" si="1"/>
        <v>0</v>
      </c>
      <c r="AA5" s="15">
        <f t="shared" si="1"/>
        <v>0</v>
      </c>
      <c r="AB5" s="15">
        <f t="shared" si="1"/>
        <v>0</v>
      </c>
      <c r="AC5" s="15">
        <f t="shared" si="1"/>
        <v>0</v>
      </c>
      <c r="AD5" s="15">
        <f t="shared" si="1"/>
        <v>0</v>
      </c>
      <c r="AE5" s="15">
        <f t="shared" si="1"/>
        <v>0</v>
      </c>
      <c r="AF5" s="15">
        <f t="shared" si="1"/>
        <v>0</v>
      </c>
      <c r="AG5" s="15">
        <f t="shared" si="1"/>
        <v>0</v>
      </c>
      <c r="AH5" s="15">
        <f t="shared" si="1"/>
        <v>0</v>
      </c>
      <c r="AI5" s="15">
        <f t="shared" si="1"/>
        <v>0</v>
      </c>
    </row>
    <row r="6" ht="18" customHeight="1" spans="1:35">
      <c r="A6" s="7"/>
      <c r="B6" s="16" t="s">
        <v>49</v>
      </c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22">
        <f t="shared" ref="AI6:AI61" si="2">SUM(D6:AH6)</f>
        <v>0</v>
      </c>
    </row>
    <row r="7" ht="16.25" customHeight="1" spans="1:35">
      <c r="A7" s="7"/>
      <c r="B7" s="16" t="s">
        <v>50</v>
      </c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22">
        <f t="shared" si="2"/>
        <v>0</v>
      </c>
    </row>
    <row r="8" ht="16.25" customHeight="1" spans="1:35">
      <c r="A8" s="7"/>
      <c r="B8" s="16" t="s">
        <v>51</v>
      </c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22">
        <f t="shared" si="2"/>
        <v>0</v>
      </c>
    </row>
    <row r="9" ht="16.25" customHeight="1" spans="1:35">
      <c r="A9" s="7"/>
      <c r="B9" s="16" t="s">
        <v>52</v>
      </c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22">
        <f t="shared" si="2"/>
        <v>0</v>
      </c>
    </row>
    <row r="10" ht="16.25" customHeight="1" spans="1:35">
      <c r="A10" s="7"/>
      <c r="B10" s="16" t="s">
        <v>53</v>
      </c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22">
        <f t="shared" si="2"/>
        <v>0</v>
      </c>
    </row>
    <row r="11" ht="16.25" customHeight="1" spans="1:35">
      <c r="A11" s="7"/>
      <c r="B11" s="16" t="s">
        <v>54</v>
      </c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22">
        <f t="shared" si="2"/>
        <v>0</v>
      </c>
    </row>
    <row r="12" ht="16.25" customHeight="1" spans="1:35">
      <c r="A12" s="7"/>
      <c r="B12" s="16" t="s">
        <v>55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22">
        <f t="shared" si="2"/>
        <v>0</v>
      </c>
    </row>
    <row r="13" ht="16.25" customHeight="1" spans="1:35">
      <c r="A13" s="7"/>
      <c r="B13" s="16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22">
        <f t="shared" si="2"/>
        <v>0</v>
      </c>
    </row>
    <row r="14" ht="16.25" customHeight="1" spans="1:35">
      <c r="A14" s="7"/>
      <c r="B14" s="16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22">
        <f t="shared" si="2"/>
        <v>0</v>
      </c>
    </row>
    <row r="15" ht="16.25" customHeight="1" spans="1:37">
      <c r="A15" s="7"/>
      <c r="B15" s="16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22">
        <f t="shared" si="2"/>
        <v>0</v>
      </c>
      <c r="AK15" s="23"/>
    </row>
    <row r="16" ht="16.25" customHeight="1" spans="1:35">
      <c r="A16" s="7"/>
      <c r="B16" s="14" t="s">
        <v>56</v>
      </c>
      <c r="C16" s="14"/>
      <c r="D16" s="15">
        <f>SUM(D17:D26)</f>
        <v>0</v>
      </c>
      <c r="E16" s="15">
        <f t="shared" ref="E16:AI16" si="3">SUM(E17:E26)</f>
        <v>0</v>
      </c>
      <c r="F16" s="15">
        <f t="shared" si="3"/>
        <v>0</v>
      </c>
      <c r="G16" s="15">
        <f t="shared" si="3"/>
        <v>0</v>
      </c>
      <c r="H16" s="15">
        <f t="shared" si="3"/>
        <v>0</v>
      </c>
      <c r="I16" s="15">
        <f t="shared" si="3"/>
        <v>0</v>
      </c>
      <c r="J16" s="15">
        <f t="shared" si="3"/>
        <v>0</v>
      </c>
      <c r="K16" s="15">
        <f t="shared" si="3"/>
        <v>0</v>
      </c>
      <c r="L16" s="15">
        <f t="shared" si="3"/>
        <v>0</v>
      </c>
      <c r="M16" s="15">
        <f t="shared" si="3"/>
        <v>0</v>
      </c>
      <c r="N16" s="15">
        <f t="shared" si="3"/>
        <v>0</v>
      </c>
      <c r="O16" s="15">
        <f t="shared" si="3"/>
        <v>0</v>
      </c>
      <c r="P16" s="15">
        <f t="shared" si="3"/>
        <v>0</v>
      </c>
      <c r="Q16" s="15">
        <f t="shared" si="3"/>
        <v>0</v>
      </c>
      <c r="R16" s="15">
        <f t="shared" si="3"/>
        <v>0</v>
      </c>
      <c r="S16" s="15">
        <f t="shared" si="3"/>
        <v>0</v>
      </c>
      <c r="T16" s="15">
        <f t="shared" si="3"/>
        <v>0</v>
      </c>
      <c r="U16" s="15">
        <f t="shared" si="3"/>
        <v>0</v>
      </c>
      <c r="V16" s="15">
        <f t="shared" si="3"/>
        <v>0</v>
      </c>
      <c r="W16" s="15">
        <f t="shared" si="3"/>
        <v>0</v>
      </c>
      <c r="X16" s="15">
        <f t="shared" si="3"/>
        <v>0</v>
      </c>
      <c r="Y16" s="15">
        <f t="shared" si="3"/>
        <v>0</v>
      </c>
      <c r="Z16" s="15">
        <f t="shared" si="3"/>
        <v>0</v>
      </c>
      <c r="AA16" s="15">
        <f t="shared" si="3"/>
        <v>0</v>
      </c>
      <c r="AB16" s="15">
        <f t="shared" si="3"/>
        <v>0</v>
      </c>
      <c r="AC16" s="15">
        <f t="shared" si="3"/>
        <v>0</v>
      </c>
      <c r="AD16" s="15">
        <f t="shared" si="3"/>
        <v>0</v>
      </c>
      <c r="AE16" s="15">
        <f t="shared" si="3"/>
        <v>0</v>
      </c>
      <c r="AF16" s="15">
        <f t="shared" si="3"/>
        <v>0</v>
      </c>
      <c r="AG16" s="15">
        <f t="shared" si="3"/>
        <v>0</v>
      </c>
      <c r="AH16" s="15">
        <f t="shared" si="3"/>
        <v>0</v>
      </c>
      <c r="AI16" s="15">
        <f t="shared" si="3"/>
        <v>0</v>
      </c>
    </row>
    <row r="17" ht="18" customHeight="1" spans="1:35">
      <c r="A17" s="7"/>
      <c r="B17" s="16" t="s">
        <v>57</v>
      </c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22">
        <f t="shared" si="2"/>
        <v>0</v>
      </c>
    </row>
    <row r="18" ht="16.25" customHeight="1" spans="1:35">
      <c r="A18" s="7"/>
      <c r="B18" s="16" t="s">
        <v>58</v>
      </c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22">
        <f t="shared" si="2"/>
        <v>0</v>
      </c>
    </row>
    <row r="19" ht="16.25" customHeight="1" spans="1:35">
      <c r="A19" s="7"/>
      <c r="B19" s="16" t="s">
        <v>59</v>
      </c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22">
        <f t="shared" si="2"/>
        <v>0</v>
      </c>
    </row>
    <row r="20" ht="16.25" customHeight="1" spans="1:35">
      <c r="A20" s="7"/>
      <c r="B20" s="16" t="s">
        <v>60</v>
      </c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22">
        <f t="shared" si="2"/>
        <v>0</v>
      </c>
    </row>
    <row r="21" ht="16.25" customHeight="1" spans="1:35">
      <c r="A21" s="7"/>
      <c r="B21" s="16" t="s">
        <v>61</v>
      </c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22">
        <f t="shared" si="2"/>
        <v>0</v>
      </c>
    </row>
    <row r="22" ht="16.25" customHeight="1" spans="1:35">
      <c r="A22" s="7"/>
      <c r="B22" s="16" t="s">
        <v>62</v>
      </c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22">
        <f t="shared" si="2"/>
        <v>0</v>
      </c>
    </row>
    <row r="23" ht="16.25" customHeight="1" spans="1:35">
      <c r="A23" s="7"/>
      <c r="B23" s="16" t="s">
        <v>63</v>
      </c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22">
        <f t="shared" si="2"/>
        <v>0</v>
      </c>
    </row>
    <row r="24" ht="16.25" customHeight="1" spans="1:35">
      <c r="A24" s="7"/>
      <c r="B24" s="16" t="s">
        <v>64</v>
      </c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22">
        <f t="shared" si="2"/>
        <v>0</v>
      </c>
    </row>
    <row r="25" ht="16.25" customHeight="1" spans="1:35">
      <c r="A25" s="7"/>
      <c r="B25" s="16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22">
        <f t="shared" si="2"/>
        <v>0</v>
      </c>
    </row>
    <row r="26" ht="16.25" customHeight="1" spans="1:35">
      <c r="A26" s="7"/>
      <c r="B26" s="16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22">
        <f t="shared" si="2"/>
        <v>0</v>
      </c>
    </row>
    <row r="27" ht="16.25" customHeight="1" spans="1:37">
      <c r="A27" s="7"/>
      <c r="B27" s="14" t="s">
        <v>65</v>
      </c>
      <c r="C27" s="14"/>
      <c r="D27" s="15">
        <f>SUM(D28:D35)</f>
        <v>0</v>
      </c>
      <c r="E27" s="15">
        <f t="shared" ref="E27:AI27" si="4">SUM(E28:E35)</f>
        <v>0</v>
      </c>
      <c r="F27" s="15">
        <f t="shared" si="4"/>
        <v>0</v>
      </c>
      <c r="G27" s="15">
        <f t="shared" si="4"/>
        <v>0</v>
      </c>
      <c r="H27" s="15">
        <f t="shared" si="4"/>
        <v>0</v>
      </c>
      <c r="I27" s="15">
        <f t="shared" si="4"/>
        <v>0</v>
      </c>
      <c r="J27" s="15">
        <f t="shared" si="4"/>
        <v>0</v>
      </c>
      <c r="K27" s="15">
        <f t="shared" si="4"/>
        <v>0</v>
      </c>
      <c r="L27" s="15">
        <f t="shared" si="4"/>
        <v>0</v>
      </c>
      <c r="M27" s="15">
        <f t="shared" si="4"/>
        <v>0</v>
      </c>
      <c r="N27" s="15">
        <f t="shared" si="4"/>
        <v>0</v>
      </c>
      <c r="O27" s="15">
        <f t="shared" si="4"/>
        <v>0</v>
      </c>
      <c r="P27" s="15">
        <f t="shared" si="4"/>
        <v>0</v>
      </c>
      <c r="Q27" s="15">
        <f t="shared" si="4"/>
        <v>0</v>
      </c>
      <c r="R27" s="15">
        <f t="shared" si="4"/>
        <v>0</v>
      </c>
      <c r="S27" s="15">
        <f t="shared" si="4"/>
        <v>0</v>
      </c>
      <c r="T27" s="15">
        <f t="shared" si="4"/>
        <v>0</v>
      </c>
      <c r="U27" s="15">
        <f t="shared" si="4"/>
        <v>0</v>
      </c>
      <c r="V27" s="15">
        <f t="shared" si="4"/>
        <v>0</v>
      </c>
      <c r="W27" s="15">
        <f t="shared" si="4"/>
        <v>0</v>
      </c>
      <c r="X27" s="15">
        <f t="shared" si="4"/>
        <v>0</v>
      </c>
      <c r="Y27" s="15">
        <f t="shared" si="4"/>
        <v>0</v>
      </c>
      <c r="Z27" s="15">
        <f t="shared" si="4"/>
        <v>0</v>
      </c>
      <c r="AA27" s="15">
        <f t="shared" si="4"/>
        <v>0</v>
      </c>
      <c r="AB27" s="15">
        <f t="shared" si="4"/>
        <v>0</v>
      </c>
      <c r="AC27" s="15">
        <f t="shared" si="4"/>
        <v>0</v>
      </c>
      <c r="AD27" s="15">
        <f t="shared" si="4"/>
        <v>0</v>
      </c>
      <c r="AE27" s="15">
        <f t="shared" si="4"/>
        <v>0</v>
      </c>
      <c r="AF27" s="15">
        <f t="shared" si="4"/>
        <v>0</v>
      </c>
      <c r="AG27" s="15">
        <f t="shared" si="4"/>
        <v>0</v>
      </c>
      <c r="AH27" s="15">
        <f t="shared" si="4"/>
        <v>0</v>
      </c>
      <c r="AI27" s="15">
        <f t="shared" si="4"/>
        <v>0</v>
      </c>
      <c r="AK27" s="23"/>
    </row>
    <row r="28" ht="18" customHeight="1" spans="1:35">
      <c r="A28" s="7"/>
      <c r="B28" s="16" t="s">
        <v>66</v>
      </c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2">
        <f t="shared" si="2"/>
        <v>0</v>
      </c>
    </row>
    <row r="29" ht="16.25" customHeight="1" spans="1:35">
      <c r="A29" s="7"/>
      <c r="B29" s="16" t="s">
        <v>67</v>
      </c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22">
        <f t="shared" si="2"/>
        <v>0</v>
      </c>
    </row>
    <row r="30" ht="16.25" customHeight="1" spans="1:35">
      <c r="A30" s="7"/>
      <c r="B30" s="16" t="s">
        <v>68</v>
      </c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2">
        <f t="shared" si="2"/>
        <v>0</v>
      </c>
    </row>
    <row r="31" ht="16.25" customHeight="1" spans="1:35">
      <c r="A31" s="7"/>
      <c r="B31" s="16" t="s">
        <v>69</v>
      </c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22">
        <f t="shared" si="2"/>
        <v>0</v>
      </c>
    </row>
    <row r="32" ht="16.25" customHeight="1" spans="1:35">
      <c r="A32" s="7"/>
      <c r="B32" s="16" t="s">
        <v>70</v>
      </c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22">
        <f t="shared" si="2"/>
        <v>0</v>
      </c>
    </row>
    <row r="33" ht="16.25" customHeight="1" spans="1:35">
      <c r="A33" s="7"/>
      <c r="B33" s="16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2">
        <f t="shared" si="2"/>
        <v>0</v>
      </c>
    </row>
    <row r="34" ht="16.25" customHeight="1" spans="1:35">
      <c r="A34" s="7"/>
      <c r="B34" s="16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22">
        <f t="shared" si="2"/>
        <v>0</v>
      </c>
    </row>
    <row r="35" ht="16.25" customHeight="1" spans="1:35">
      <c r="A35" s="7"/>
      <c r="B35" s="16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2">
        <f t="shared" si="2"/>
        <v>0</v>
      </c>
    </row>
    <row r="36" ht="16.25" customHeight="1" spans="1:35">
      <c r="A36" s="7"/>
      <c r="B36" s="14" t="s">
        <v>71</v>
      </c>
      <c r="C36" s="14"/>
      <c r="D36" s="15">
        <f>SUM(D37:D43)</f>
        <v>0</v>
      </c>
      <c r="E36" s="15">
        <f t="shared" ref="E36:AI36" si="5">SUM(E37:E43)</f>
        <v>0</v>
      </c>
      <c r="F36" s="15">
        <f t="shared" si="5"/>
        <v>0</v>
      </c>
      <c r="G36" s="15">
        <f t="shared" si="5"/>
        <v>0</v>
      </c>
      <c r="H36" s="15">
        <f t="shared" si="5"/>
        <v>0</v>
      </c>
      <c r="I36" s="15">
        <f t="shared" si="5"/>
        <v>0</v>
      </c>
      <c r="J36" s="15">
        <f t="shared" si="5"/>
        <v>0</v>
      </c>
      <c r="K36" s="15">
        <f t="shared" si="5"/>
        <v>0</v>
      </c>
      <c r="L36" s="15">
        <f t="shared" si="5"/>
        <v>0</v>
      </c>
      <c r="M36" s="15">
        <f t="shared" si="5"/>
        <v>0</v>
      </c>
      <c r="N36" s="15">
        <f t="shared" si="5"/>
        <v>0</v>
      </c>
      <c r="O36" s="15">
        <f t="shared" si="5"/>
        <v>0</v>
      </c>
      <c r="P36" s="15">
        <f t="shared" si="5"/>
        <v>0</v>
      </c>
      <c r="Q36" s="15">
        <f t="shared" si="5"/>
        <v>0</v>
      </c>
      <c r="R36" s="15">
        <f t="shared" si="5"/>
        <v>0</v>
      </c>
      <c r="S36" s="15">
        <f t="shared" si="5"/>
        <v>0</v>
      </c>
      <c r="T36" s="15">
        <f t="shared" si="5"/>
        <v>0</v>
      </c>
      <c r="U36" s="15">
        <f t="shared" si="5"/>
        <v>0</v>
      </c>
      <c r="V36" s="15">
        <f t="shared" si="5"/>
        <v>0</v>
      </c>
      <c r="W36" s="15">
        <f t="shared" si="5"/>
        <v>0</v>
      </c>
      <c r="X36" s="15">
        <f t="shared" si="5"/>
        <v>0</v>
      </c>
      <c r="Y36" s="15">
        <f t="shared" si="5"/>
        <v>0</v>
      </c>
      <c r="Z36" s="15">
        <f t="shared" si="5"/>
        <v>0</v>
      </c>
      <c r="AA36" s="15">
        <f t="shared" si="5"/>
        <v>0</v>
      </c>
      <c r="AB36" s="15">
        <f t="shared" si="5"/>
        <v>0</v>
      </c>
      <c r="AC36" s="15">
        <f t="shared" si="5"/>
        <v>0</v>
      </c>
      <c r="AD36" s="15">
        <f t="shared" si="5"/>
        <v>0</v>
      </c>
      <c r="AE36" s="15">
        <f t="shared" si="5"/>
        <v>0</v>
      </c>
      <c r="AF36" s="15">
        <f t="shared" si="5"/>
        <v>0</v>
      </c>
      <c r="AG36" s="15">
        <f t="shared" si="5"/>
        <v>0</v>
      </c>
      <c r="AH36" s="15">
        <f t="shared" si="5"/>
        <v>0</v>
      </c>
      <c r="AI36" s="15">
        <f t="shared" si="5"/>
        <v>0</v>
      </c>
    </row>
    <row r="37" ht="18" customHeight="1" spans="1:35">
      <c r="A37" s="7"/>
      <c r="B37" s="16" t="s">
        <v>72</v>
      </c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22">
        <f t="shared" si="2"/>
        <v>0</v>
      </c>
    </row>
    <row r="38" ht="16.25" customHeight="1" spans="1:35">
      <c r="A38" s="7"/>
      <c r="B38" s="16" t="s">
        <v>73</v>
      </c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22">
        <f t="shared" si="2"/>
        <v>0</v>
      </c>
    </row>
    <row r="39" ht="16.25" customHeight="1" spans="1:35">
      <c r="A39" s="7"/>
      <c r="B39" s="16" t="s">
        <v>88</v>
      </c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22">
        <f t="shared" si="2"/>
        <v>0</v>
      </c>
    </row>
    <row r="40" ht="16.25" customHeight="1" spans="1:35">
      <c r="A40" s="7"/>
      <c r="B40" s="16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22">
        <f t="shared" si="2"/>
        <v>0</v>
      </c>
    </row>
    <row r="41" ht="16.25" customHeight="1" spans="1:35">
      <c r="A41" s="7"/>
      <c r="B41" s="16"/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22">
        <f t="shared" si="2"/>
        <v>0</v>
      </c>
    </row>
    <row r="42" ht="16.25" customHeight="1" spans="1:35">
      <c r="A42" s="7"/>
      <c r="B42" s="16"/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22">
        <f t="shared" si="2"/>
        <v>0</v>
      </c>
    </row>
    <row r="43" ht="16.25" customHeight="1" spans="1:35">
      <c r="A43" s="7"/>
      <c r="B43" s="16"/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22">
        <f t="shared" si="2"/>
        <v>0</v>
      </c>
    </row>
    <row r="44" ht="16.25" customHeight="1" spans="1:35">
      <c r="A44" s="7"/>
      <c r="B44" s="14" t="s">
        <v>75</v>
      </c>
      <c r="C44" s="14"/>
      <c r="D44" s="15">
        <f>SUM(D45:D52)</f>
        <v>0</v>
      </c>
      <c r="E44" s="15">
        <f t="shared" ref="E44:AI44" si="6">SUM(E45:E52)</f>
        <v>0</v>
      </c>
      <c r="F44" s="15">
        <f t="shared" si="6"/>
        <v>0</v>
      </c>
      <c r="G44" s="15">
        <f t="shared" si="6"/>
        <v>0</v>
      </c>
      <c r="H44" s="15">
        <f t="shared" si="6"/>
        <v>0</v>
      </c>
      <c r="I44" s="15">
        <f t="shared" si="6"/>
        <v>0</v>
      </c>
      <c r="J44" s="15">
        <f t="shared" si="6"/>
        <v>0</v>
      </c>
      <c r="K44" s="15">
        <f t="shared" si="6"/>
        <v>0</v>
      </c>
      <c r="L44" s="15">
        <f t="shared" si="6"/>
        <v>0</v>
      </c>
      <c r="M44" s="15">
        <f t="shared" si="6"/>
        <v>0</v>
      </c>
      <c r="N44" s="15">
        <f t="shared" si="6"/>
        <v>0</v>
      </c>
      <c r="O44" s="15">
        <f t="shared" si="6"/>
        <v>0</v>
      </c>
      <c r="P44" s="15">
        <f t="shared" si="6"/>
        <v>0</v>
      </c>
      <c r="Q44" s="15">
        <f t="shared" si="6"/>
        <v>0</v>
      </c>
      <c r="R44" s="15">
        <f t="shared" si="6"/>
        <v>0</v>
      </c>
      <c r="S44" s="15">
        <f t="shared" si="6"/>
        <v>0</v>
      </c>
      <c r="T44" s="15">
        <f t="shared" si="6"/>
        <v>0</v>
      </c>
      <c r="U44" s="15">
        <f t="shared" si="6"/>
        <v>0</v>
      </c>
      <c r="V44" s="15">
        <f t="shared" si="6"/>
        <v>0</v>
      </c>
      <c r="W44" s="15">
        <f t="shared" si="6"/>
        <v>0</v>
      </c>
      <c r="X44" s="15">
        <f t="shared" si="6"/>
        <v>0</v>
      </c>
      <c r="Y44" s="15">
        <f t="shared" si="6"/>
        <v>0</v>
      </c>
      <c r="Z44" s="15">
        <f t="shared" si="6"/>
        <v>0</v>
      </c>
      <c r="AA44" s="15">
        <f t="shared" si="6"/>
        <v>0</v>
      </c>
      <c r="AB44" s="15">
        <f t="shared" si="6"/>
        <v>0</v>
      </c>
      <c r="AC44" s="15">
        <f t="shared" si="6"/>
        <v>0</v>
      </c>
      <c r="AD44" s="15">
        <f t="shared" si="6"/>
        <v>0</v>
      </c>
      <c r="AE44" s="15">
        <f t="shared" si="6"/>
        <v>0</v>
      </c>
      <c r="AF44" s="15">
        <f t="shared" si="6"/>
        <v>0</v>
      </c>
      <c r="AG44" s="15">
        <f t="shared" si="6"/>
        <v>0</v>
      </c>
      <c r="AH44" s="15">
        <f t="shared" si="6"/>
        <v>0</v>
      </c>
      <c r="AI44" s="15">
        <f t="shared" si="6"/>
        <v>0</v>
      </c>
    </row>
    <row r="45" ht="18" customHeight="1" spans="1:35">
      <c r="A45" s="7"/>
      <c r="B45" s="16" t="s">
        <v>76</v>
      </c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22">
        <f t="shared" si="2"/>
        <v>0</v>
      </c>
    </row>
    <row r="46" ht="16.25" customHeight="1" spans="1:35">
      <c r="A46" s="7"/>
      <c r="B46" s="16" t="s">
        <v>77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22">
        <f t="shared" si="2"/>
        <v>0</v>
      </c>
    </row>
    <row r="47" ht="16.25" customHeight="1" spans="1:35">
      <c r="A47" s="7"/>
      <c r="B47" s="16" t="s">
        <v>78</v>
      </c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22">
        <f t="shared" si="2"/>
        <v>0</v>
      </c>
    </row>
    <row r="48" ht="16.25" customHeight="1" spans="1:35">
      <c r="A48" s="7"/>
      <c r="B48" s="16" t="s">
        <v>79</v>
      </c>
      <c r="C48" s="16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22">
        <f t="shared" si="2"/>
        <v>0</v>
      </c>
    </row>
    <row r="49" ht="16.25" customHeight="1" spans="1:35">
      <c r="A49" s="7"/>
      <c r="B49" s="16" t="s">
        <v>54</v>
      </c>
      <c r="C49" s="1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22">
        <f t="shared" si="2"/>
        <v>0</v>
      </c>
    </row>
    <row r="50" ht="16.25" customHeight="1" spans="1:35">
      <c r="A50" s="7"/>
      <c r="B50" s="16" t="s">
        <v>80</v>
      </c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22">
        <f t="shared" si="2"/>
        <v>0</v>
      </c>
    </row>
    <row r="51" ht="16.25" customHeight="1" spans="1:35">
      <c r="A51" s="7"/>
      <c r="B51" s="16"/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22">
        <f t="shared" si="2"/>
        <v>0</v>
      </c>
    </row>
    <row r="52" ht="16.25" customHeight="1" spans="1:35">
      <c r="A52" s="7"/>
      <c r="B52" s="16"/>
      <c r="C52" s="1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22">
        <f t="shared" si="2"/>
        <v>0</v>
      </c>
    </row>
    <row r="53" ht="16.25" customHeight="1" spans="1:35">
      <c r="A53" s="7"/>
      <c r="B53" s="14" t="s">
        <v>81</v>
      </c>
      <c r="C53" s="14"/>
      <c r="D53" s="15">
        <f>SUM(D54:D61)</f>
        <v>0</v>
      </c>
      <c r="E53" s="15">
        <f t="shared" ref="E53:AI53" si="7">SUM(E54:E61)</f>
        <v>0</v>
      </c>
      <c r="F53" s="15">
        <f t="shared" si="7"/>
        <v>0</v>
      </c>
      <c r="G53" s="15">
        <f t="shared" si="7"/>
        <v>0</v>
      </c>
      <c r="H53" s="15">
        <f t="shared" si="7"/>
        <v>0</v>
      </c>
      <c r="I53" s="15">
        <f t="shared" si="7"/>
        <v>0</v>
      </c>
      <c r="J53" s="15">
        <f t="shared" si="7"/>
        <v>0</v>
      </c>
      <c r="K53" s="15">
        <f t="shared" si="7"/>
        <v>0</v>
      </c>
      <c r="L53" s="15">
        <f t="shared" si="7"/>
        <v>0</v>
      </c>
      <c r="M53" s="15">
        <f t="shared" si="7"/>
        <v>0</v>
      </c>
      <c r="N53" s="15">
        <f t="shared" si="7"/>
        <v>0</v>
      </c>
      <c r="O53" s="15">
        <f t="shared" si="7"/>
        <v>0</v>
      </c>
      <c r="P53" s="15">
        <f t="shared" si="7"/>
        <v>0</v>
      </c>
      <c r="Q53" s="15">
        <f t="shared" si="7"/>
        <v>0</v>
      </c>
      <c r="R53" s="15">
        <f t="shared" si="7"/>
        <v>0</v>
      </c>
      <c r="S53" s="15">
        <f t="shared" si="7"/>
        <v>0</v>
      </c>
      <c r="T53" s="15">
        <f t="shared" si="7"/>
        <v>0</v>
      </c>
      <c r="U53" s="15">
        <f t="shared" si="7"/>
        <v>0</v>
      </c>
      <c r="V53" s="15">
        <f t="shared" si="7"/>
        <v>0</v>
      </c>
      <c r="W53" s="15">
        <f t="shared" si="7"/>
        <v>0</v>
      </c>
      <c r="X53" s="15">
        <f t="shared" si="7"/>
        <v>0</v>
      </c>
      <c r="Y53" s="15">
        <f t="shared" si="7"/>
        <v>0</v>
      </c>
      <c r="Z53" s="15">
        <f t="shared" si="7"/>
        <v>0</v>
      </c>
      <c r="AA53" s="15">
        <f t="shared" si="7"/>
        <v>0</v>
      </c>
      <c r="AB53" s="15">
        <f t="shared" si="7"/>
        <v>0</v>
      </c>
      <c r="AC53" s="15">
        <f t="shared" si="7"/>
        <v>0</v>
      </c>
      <c r="AD53" s="15">
        <f t="shared" si="7"/>
        <v>0</v>
      </c>
      <c r="AE53" s="15">
        <f t="shared" si="7"/>
        <v>0</v>
      </c>
      <c r="AF53" s="15">
        <f t="shared" si="7"/>
        <v>0</v>
      </c>
      <c r="AG53" s="15">
        <f t="shared" si="7"/>
        <v>0</v>
      </c>
      <c r="AH53" s="15">
        <f t="shared" si="7"/>
        <v>0</v>
      </c>
      <c r="AI53" s="15">
        <f t="shared" si="7"/>
        <v>0</v>
      </c>
    </row>
    <row r="54" ht="18" customHeight="1" spans="1:35">
      <c r="A54" s="7"/>
      <c r="B54" s="16" t="s">
        <v>82</v>
      </c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22">
        <f t="shared" si="2"/>
        <v>0</v>
      </c>
    </row>
    <row r="55" ht="16.25" customHeight="1" spans="1:35">
      <c r="A55" s="7"/>
      <c r="B55" s="16" t="s">
        <v>83</v>
      </c>
      <c r="C55" s="1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22">
        <f t="shared" si="2"/>
        <v>0</v>
      </c>
    </row>
    <row r="56" ht="16.25" customHeight="1" spans="1:35">
      <c r="A56" s="7"/>
      <c r="B56" s="16" t="s">
        <v>84</v>
      </c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22">
        <f t="shared" si="2"/>
        <v>0</v>
      </c>
    </row>
    <row r="57" ht="16.25" customHeight="1" spans="1:35">
      <c r="A57" s="7"/>
      <c r="B57" s="16" t="s">
        <v>85</v>
      </c>
      <c r="C57" s="1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22">
        <f t="shared" si="2"/>
        <v>0</v>
      </c>
    </row>
    <row r="58" ht="16.25" customHeight="1" spans="1:35">
      <c r="A58" s="7"/>
      <c r="B58" s="16" t="s">
        <v>86</v>
      </c>
      <c r="C58" s="1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22">
        <f t="shared" si="2"/>
        <v>0</v>
      </c>
    </row>
    <row r="59" ht="16.25" customHeight="1" spans="1:35">
      <c r="A59" s="7"/>
      <c r="B59" s="16"/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22">
        <f t="shared" si="2"/>
        <v>0</v>
      </c>
    </row>
    <row r="60" ht="16.25" customHeight="1" spans="1:35">
      <c r="A60" s="7"/>
      <c r="B60" s="16"/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22">
        <f t="shared" si="2"/>
        <v>0</v>
      </c>
    </row>
    <row r="61" ht="16.25" customHeight="1" spans="1:35">
      <c r="A61" s="7"/>
      <c r="B61" s="16"/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22">
        <f t="shared" si="2"/>
        <v>0</v>
      </c>
    </row>
    <row r="62" ht="16.25" customHeight="1" spans="1:1">
      <c r="A62" s="7"/>
    </row>
    <row r="63" ht="16.25" customHeight="1"/>
  </sheetData>
  <mergeCells count="58"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3:C4"/>
  </mergeCells>
  <pageMargins left="0.7" right="0.7" top="0.75" bottom="0.7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49977111117893"/>
    <pageSetUpPr fitToPage="1"/>
  </sheetPr>
  <dimension ref="A1:R61"/>
  <sheetViews>
    <sheetView showGridLines="0" zoomScale="80" zoomScaleNormal="80" workbookViewId="0">
      <pane ySplit="1" topLeftCell="A2" activePane="bottomLeft" state="frozen"/>
      <selection/>
      <selection pane="bottomLeft" activeCell="F10" sqref="F10"/>
    </sheetView>
  </sheetViews>
  <sheetFormatPr defaultColWidth="11" defaultRowHeight="15.75"/>
  <cols>
    <col min="1" max="1" width="3" style="2" customWidth="1"/>
    <col min="2" max="2" width="18" style="3" customWidth="1"/>
    <col min="3" max="3" width="14.1666666666667" style="3" customWidth="1"/>
    <col min="4" max="15" width="15" style="3" customWidth="1"/>
    <col min="16" max="16" width="30.3333333333333" style="4" customWidth="1"/>
    <col min="17" max="17" width="3.33333333333333" customWidth="1"/>
  </cols>
  <sheetData>
    <row r="1" s="29" customFormat="1" ht="42" customHeight="1" spans="2:5">
      <c r="B1" s="30" t="s">
        <v>31</v>
      </c>
      <c r="C1" s="31"/>
      <c r="D1" s="31"/>
      <c r="E1" s="31"/>
    </row>
    <row r="2" s="1" customFormat="1" ht="28.5" spans="1:16">
      <c r="A2" s="7"/>
      <c r="B2" s="32">
        <f>P4</f>
        <v>0</v>
      </c>
      <c r="C2" s="9" t="s">
        <v>32</v>
      </c>
      <c r="D2" s="10"/>
      <c r="E2" s="33" t="s">
        <v>33</v>
      </c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ht="18" customHeight="1" spans="2:16">
      <c r="B3" s="34" t="s">
        <v>34</v>
      </c>
      <c r="C3" s="34"/>
      <c r="D3" s="12" t="s">
        <v>35</v>
      </c>
      <c r="E3" s="12" t="s">
        <v>36</v>
      </c>
      <c r="F3" s="12" t="s">
        <v>37</v>
      </c>
      <c r="G3" s="12" t="s">
        <v>38</v>
      </c>
      <c r="H3" s="12" t="s">
        <v>39</v>
      </c>
      <c r="I3" s="12" t="s">
        <v>40</v>
      </c>
      <c r="J3" s="12" t="s">
        <v>41</v>
      </c>
      <c r="K3" s="12" t="s">
        <v>42</v>
      </c>
      <c r="L3" s="12" t="s">
        <v>43</v>
      </c>
      <c r="M3" s="12" t="s">
        <v>44</v>
      </c>
      <c r="N3" s="12" t="s">
        <v>45</v>
      </c>
      <c r="O3" s="12" t="s">
        <v>46</v>
      </c>
      <c r="P3" s="20" t="s">
        <v>47</v>
      </c>
    </row>
    <row r="4" ht="18" customHeight="1" spans="2:16">
      <c r="B4" s="34"/>
      <c r="C4" s="34"/>
      <c r="D4" s="13">
        <f>SUM(D5,D16,D27,D36,D44,D53)</f>
        <v>0</v>
      </c>
      <c r="E4" s="13">
        <f>FEB!AG4</f>
        <v>0</v>
      </c>
      <c r="F4" s="13">
        <f>MAR!AI4</f>
        <v>0</v>
      </c>
      <c r="G4" s="13">
        <f>ABR!AH4</f>
        <v>0</v>
      </c>
      <c r="H4" s="13">
        <f>MAY.!AI4</f>
        <v>0</v>
      </c>
      <c r="I4" s="13">
        <f>JUN!AH4</f>
        <v>0</v>
      </c>
      <c r="J4" s="13">
        <f>JUL!AI4</f>
        <v>0</v>
      </c>
      <c r="K4" s="13">
        <f>AGO!AI4</f>
        <v>0</v>
      </c>
      <c r="L4" s="13">
        <f>SEPT!AH4</f>
        <v>0</v>
      </c>
      <c r="M4" s="13">
        <f>OCT!AI4</f>
        <v>0</v>
      </c>
      <c r="N4" s="13">
        <f>NOV!AH4</f>
        <v>0</v>
      </c>
      <c r="O4" s="13">
        <f>DIC!AI4</f>
        <v>0</v>
      </c>
      <c r="P4" s="21">
        <f>SUM(P5,P16,P27,P36,P44,P53)</f>
        <v>0</v>
      </c>
    </row>
    <row r="5" ht="18" customHeight="1" spans="1:16">
      <c r="A5" s="7"/>
      <c r="B5" s="14" t="s">
        <v>48</v>
      </c>
      <c r="C5" s="14"/>
      <c r="D5" s="15">
        <f>ENE!AI4</f>
        <v>0</v>
      </c>
      <c r="E5" s="15">
        <f>FEB!AG5</f>
        <v>0</v>
      </c>
      <c r="F5" s="15">
        <f>MAR!AI5</f>
        <v>0</v>
      </c>
      <c r="G5" s="15">
        <f>ABR!AH5</f>
        <v>0</v>
      </c>
      <c r="H5" s="15">
        <f>MAY.!AI5</f>
        <v>0</v>
      </c>
      <c r="I5" s="15">
        <f>JUN!AH5</f>
        <v>0</v>
      </c>
      <c r="J5" s="15">
        <f>JUL!AI5</f>
        <v>0</v>
      </c>
      <c r="K5" s="15">
        <f>AGO!AI5</f>
        <v>0</v>
      </c>
      <c r="L5" s="15">
        <f>SEPT!AH5</f>
        <v>0</v>
      </c>
      <c r="M5" s="15">
        <f>OCT!AI5</f>
        <v>0</v>
      </c>
      <c r="N5" s="15">
        <f>NOV!AH5</f>
        <v>0</v>
      </c>
      <c r="O5" s="15">
        <f>DIC!AI5</f>
        <v>0</v>
      </c>
      <c r="P5" s="15">
        <f>SUM(P6:P15)</f>
        <v>0</v>
      </c>
    </row>
    <row r="6" ht="16.25" customHeight="1" spans="1:16">
      <c r="A6" s="7"/>
      <c r="B6" s="16" t="s">
        <v>49</v>
      </c>
      <c r="C6" s="16"/>
      <c r="D6" s="17">
        <f>ENE!AI6</f>
        <v>0</v>
      </c>
      <c r="E6" s="17">
        <f>FEB!AG6</f>
        <v>0</v>
      </c>
      <c r="F6" s="17">
        <f>MAR!AI6</f>
        <v>0</v>
      </c>
      <c r="G6" s="17">
        <f>ABR!AH6</f>
        <v>0</v>
      </c>
      <c r="H6" s="17">
        <f>MAY.!AI6</f>
        <v>0</v>
      </c>
      <c r="I6" s="17">
        <f>JUN!AH6</f>
        <v>0</v>
      </c>
      <c r="J6" s="17">
        <f>JUL!AI6</f>
        <v>0</v>
      </c>
      <c r="K6" s="17">
        <f>AGO!AI6</f>
        <v>0</v>
      </c>
      <c r="L6" s="17">
        <f>SEPT!AH6</f>
        <v>0</v>
      </c>
      <c r="M6" s="17">
        <f>OCT!AI6</f>
        <v>0</v>
      </c>
      <c r="N6" s="17">
        <f>NOV!AH6</f>
        <v>0</v>
      </c>
      <c r="O6" s="17">
        <f>DIC!AI6</f>
        <v>0</v>
      </c>
      <c r="P6" s="22">
        <f>SUM(D6:O6)</f>
        <v>0</v>
      </c>
    </row>
    <row r="7" ht="16.25" customHeight="1" spans="1:16">
      <c r="A7" s="7"/>
      <c r="B7" s="16" t="s">
        <v>50</v>
      </c>
      <c r="C7" s="16"/>
      <c r="D7" s="17">
        <f>ENE!AI7</f>
        <v>0</v>
      </c>
      <c r="E7" s="17">
        <f>FEB!AG7</f>
        <v>0</v>
      </c>
      <c r="F7" s="17">
        <f>MAR!AI7</f>
        <v>0</v>
      </c>
      <c r="G7" s="17">
        <f>ABR!AH7</f>
        <v>0</v>
      </c>
      <c r="H7" s="17">
        <f>MAY.!AI7</f>
        <v>0</v>
      </c>
      <c r="I7" s="17">
        <f>JUN!AH7</f>
        <v>0</v>
      </c>
      <c r="J7" s="17">
        <f>JUL!AI7</f>
        <v>0</v>
      </c>
      <c r="K7" s="17">
        <f>AGO!AI7</f>
        <v>0</v>
      </c>
      <c r="L7" s="17">
        <f>SEPT!AH7</f>
        <v>0</v>
      </c>
      <c r="M7" s="17">
        <f>OCT!AI7</f>
        <v>0</v>
      </c>
      <c r="N7" s="17">
        <f>NOV!AH7</f>
        <v>0</v>
      </c>
      <c r="O7" s="17">
        <f>DIC!AI7</f>
        <v>0</v>
      </c>
      <c r="P7" s="22">
        <f t="shared" ref="P7:P15" si="0">SUM(D7:O7)</f>
        <v>0</v>
      </c>
    </row>
    <row r="8" ht="16.25" customHeight="1" spans="1:16">
      <c r="A8" s="7"/>
      <c r="B8" s="16" t="s">
        <v>51</v>
      </c>
      <c r="C8" s="16"/>
      <c r="D8" s="17">
        <f>ENE!AI8</f>
        <v>0</v>
      </c>
      <c r="E8" s="17">
        <f>FEB!AG8</f>
        <v>0</v>
      </c>
      <c r="F8" s="17">
        <f>MAR!AI8</f>
        <v>0</v>
      </c>
      <c r="G8" s="17">
        <f>ABR!AH8</f>
        <v>0</v>
      </c>
      <c r="H8" s="17">
        <f>MAY.!AI8</f>
        <v>0</v>
      </c>
      <c r="I8" s="17">
        <f>JUN!AH8</f>
        <v>0</v>
      </c>
      <c r="J8" s="17">
        <f>JUL!AI8</f>
        <v>0</v>
      </c>
      <c r="K8" s="17">
        <f>AGO!AI8</f>
        <v>0</v>
      </c>
      <c r="L8" s="17">
        <f>SEPT!AH8</f>
        <v>0</v>
      </c>
      <c r="M8" s="17">
        <f>OCT!AI8</f>
        <v>0</v>
      </c>
      <c r="N8" s="17">
        <f>NOV!AH8</f>
        <v>0</v>
      </c>
      <c r="O8" s="17">
        <f>DIC!AI8</f>
        <v>0</v>
      </c>
      <c r="P8" s="22">
        <f t="shared" si="0"/>
        <v>0</v>
      </c>
    </row>
    <row r="9" ht="16.25" customHeight="1" spans="1:16">
      <c r="A9" s="7"/>
      <c r="B9" s="16" t="s">
        <v>52</v>
      </c>
      <c r="C9" s="16"/>
      <c r="D9" s="17">
        <f>ENE!AI9</f>
        <v>0</v>
      </c>
      <c r="E9" s="17">
        <f>FEB!AG9</f>
        <v>0</v>
      </c>
      <c r="F9" s="17">
        <f>MAR!AI9</f>
        <v>0</v>
      </c>
      <c r="G9" s="17">
        <f>ABR!AH9</f>
        <v>0</v>
      </c>
      <c r="H9" s="17">
        <f>MAY.!AI9</f>
        <v>0</v>
      </c>
      <c r="I9" s="17">
        <f>JUN!AH9</f>
        <v>0</v>
      </c>
      <c r="J9" s="17">
        <f>JUL!AI9</f>
        <v>0</v>
      </c>
      <c r="K9" s="17">
        <f>AGO!AI9</f>
        <v>0</v>
      </c>
      <c r="L9" s="17">
        <f>SEPT!AH9</f>
        <v>0</v>
      </c>
      <c r="M9" s="17">
        <f>OCT!AI9</f>
        <v>0</v>
      </c>
      <c r="N9" s="17">
        <f>NOV!AH9</f>
        <v>0</v>
      </c>
      <c r="O9" s="17">
        <f>DIC!AI9</f>
        <v>0</v>
      </c>
      <c r="P9" s="22">
        <f t="shared" si="0"/>
        <v>0</v>
      </c>
    </row>
    <row r="10" ht="16.25" customHeight="1" spans="1:16">
      <c r="A10" s="7"/>
      <c r="B10" s="16" t="s">
        <v>53</v>
      </c>
      <c r="C10" s="16"/>
      <c r="D10" s="17">
        <f>ENE!AI10</f>
        <v>0</v>
      </c>
      <c r="E10" s="17">
        <f>FEB!AG10</f>
        <v>0</v>
      </c>
      <c r="F10" s="17">
        <f>MAR!AI10</f>
        <v>0</v>
      </c>
      <c r="G10" s="17">
        <f>ABR!AH10</f>
        <v>0</v>
      </c>
      <c r="H10" s="17">
        <f>MAY.!AI10</f>
        <v>0</v>
      </c>
      <c r="I10" s="17">
        <f>JUN!AH10</f>
        <v>0</v>
      </c>
      <c r="J10" s="17">
        <f>JUL!AI10</f>
        <v>0</v>
      </c>
      <c r="K10" s="17">
        <f>AGO!AI10</f>
        <v>0</v>
      </c>
      <c r="L10" s="17">
        <f>SEPT!AH10</f>
        <v>0</v>
      </c>
      <c r="M10" s="17">
        <f>OCT!AI10</f>
        <v>0</v>
      </c>
      <c r="N10" s="17">
        <f>NOV!AH10</f>
        <v>0</v>
      </c>
      <c r="O10" s="17">
        <f>DIC!AI10</f>
        <v>0</v>
      </c>
      <c r="P10" s="22">
        <f t="shared" si="0"/>
        <v>0</v>
      </c>
    </row>
    <row r="11" ht="16.25" customHeight="1" spans="1:16">
      <c r="A11" s="7"/>
      <c r="B11" s="16" t="s">
        <v>54</v>
      </c>
      <c r="C11" s="16"/>
      <c r="D11" s="17">
        <f>ENE!AI11</f>
        <v>0</v>
      </c>
      <c r="E11" s="17">
        <f>FEB!AG11</f>
        <v>0</v>
      </c>
      <c r="F11" s="17">
        <f>MAR!AI11</f>
        <v>0</v>
      </c>
      <c r="G11" s="17">
        <f>ABR!AH11</f>
        <v>0</v>
      </c>
      <c r="H11" s="17">
        <f>MAY.!AI11</f>
        <v>0</v>
      </c>
      <c r="I11" s="17">
        <f>JUN!AH11</f>
        <v>0</v>
      </c>
      <c r="J11" s="17">
        <f>JUL!AI11</f>
        <v>0</v>
      </c>
      <c r="K11" s="17">
        <f>AGO!AI11</f>
        <v>0</v>
      </c>
      <c r="L11" s="17">
        <f>SEPT!AH11</f>
        <v>0</v>
      </c>
      <c r="M11" s="17">
        <f>OCT!AI11</f>
        <v>0</v>
      </c>
      <c r="N11" s="17">
        <f>NOV!AH11</f>
        <v>0</v>
      </c>
      <c r="O11" s="17">
        <f>DIC!AI11</f>
        <v>0</v>
      </c>
      <c r="P11" s="22">
        <f t="shared" si="0"/>
        <v>0</v>
      </c>
    </row>
    <row r="12" ht="16.25" customHeight="1" spans="1:16">
      <c r="A12" s="7"/>
      <c r="B12" s="16" t="s">
        <v>55</v>
      </c>
      <c r="C12" s="16"/>
      <c r="D12" s="17">
        <f>ENE!AI12</f>
        <v>0</v>
      </c>
      <c r="E12" s="17">
        <f>FEB!AG12</f>
        <v>0</v>
      </c>
      <c r="F12" s="17">
        <f>MAR!AI12</f>
        <v>0</v>
      </c>
      <c r="G12" s="17">
        <f>ABR!AH12</f>
        <v>0</v>
      </c>
      <c r="H12" s="17">
        <f>MAY.!AI12</f>
        <v>0</v>
      </c>
      <c r="I12" s="17">
        <f>JUN!AH12</f>
        <v>0</v>
      </c>
      <c r="J12" s="17">
        <f>JUL!AI12</f>
        <v>0</v>
      </c>
      <c r="K12" s="17">
        <f>AGO!AI12</f>
        <v>0</v>
      </c>
      <c r="L12" s="17">
        <f>SEPT!AH12</f>
        <v>0</v>
      </c>
      <c r="M12" s="17">
        <f>OCT!AI12</f>
        <v>0</v>
      </c>
      <c r="N12" s="17">
        <f>NOV!AH12</f>
        <v>0</v>
      </c>
      <c r="O12" s="17">
        <f>DIC!AI12</f>
        <v>0</v>
      </c>
      <c r="P12" s="22">
        <f t="shared" si="0"/>
        <v>0</v>
      </c>
    </row>
    <row r="13" ht="16.25" customHeight="1" spans="1:16">
      <c r="A13" s="7"/>
      <c r="B13" s="16"/>
      <c r="C13" s="16"/>
      <c r="D13" s="17">
        <f>ENE!AI13</f>
        <v>0</v>
      </c>
      <c r="E13" s="17">
        <f>FEB!AG13</f>
        <v>0</v>
      </c>
      <c r="F13" s="17">
        <f>MAR!AI13</f>
        <v>0</v>
      </c>
      <c r="G13" s="17">
        <f>ABR!AH13</f>
        <v>0</v>
      </c>
      <c r="H13" s="17">
        <f>MAY.!AI13</f>
        <v>0</v>
      </c>
      <c r="I13" s="17">
        <f>JUN!AH13</f>
        <v>0</v>
      </c>
      <c r="J13" s="17">
        <f>JUL!AI13</f>
        <v>0</v>
      </c>
      <c r="K13" s="17">
        <f>AGO!AI13</f>
        <v>0</v>
      </c>
      <c r="L13" s="17">
        <f>SEPT!AH13</f>
        <v>0</v>
      </c>
      <c r="M13" s="17">
        <f>OCT!AI13</f>
        <v>0</v>
      </c>
      <c r="N13" s="17">
        <f>NOV!AH13</f>
        <v>0</v>
      </c>
      <c r="O13" s="17">
        <f>DIC!AI13</f>
        <v>0</v>
      </c>
      <c r="P13" s="22">
        <f t="shared" si="0"/>
        <v>0</v>
      </c>
    </row>
    <row r="14" ht="16.25" customHeight="1" spans="1:18">
      <c r="A14" s="7"/>
      <c r="B14" s="16"/>
      <c r="C14" s="16"/>
      <c r="D14" s="17">
        <f>ENE!AI14</f>
        <v>0</v>
      </c>
      <c r="E14" s="17">
        <f>FEB!AG14</f>
        <v>0</v>
      </c>
      <c r="F14" s="17">
        <f>MAR!AI14</f>
        <v>0</v>
      </c>
      <c r="G14" s="17">
        <f>ABR!AH14</f>
        <v>0</v>
      </c>
      <c r="H14" s="17">
        <f>MAY.!AI14</f>
        <v>0</v>
      </c>
      <c r="I14" s="17">
        <f>JUN!AH14</f>
        <v>0</v>
      </c>
      <c r="J14" s="17">
        <f>JUL!AI14</f>
        <v>0</v>
      </c>
      <c r="K14" s="17">
        <f>AGO!AI14</f>
        <v>0</v>
      </c>
      <c r="L14" s="17">
        <f>SEPT!AH14</f>
        <v>0</v>
      </c>
      <c r="M14" s="17">
        <f>OCT!AI14</f>
        <v>0</v>
      </c>
      <c r="N14" s="17">
        <f>NOV!AH14</f>
        <v>0</v>
      </c>
      <c r="O14" s="17">
        <f>DIC!AI14</f>
        <v>0</v>
      </c>
      <c r="P14" s="22">
        <f t="shared" si="0"/>
        <v>0</v>
      </c>
      <c r="R14" s="23"/>
    </row>
    <row r="15" ht="16.25" customHeight="1" spans="1:16">
      <c r="A15" s="7"/>
      <c r="B15" s="16"/>
      <c r="C15" s="16"/>
      <c r="D15" s="17">
        <f>ENE!AI15</f>
        <v>0</v>
      </c>
      <c r="E15" s="17">
        <f>FEB!AG15</f>
        <v>0</v>
      </c>
      <c r="F15" s="17">
        <f>MAR!AI15</f>
        <v>0</v>
      </c>
      <c r="G15" s="17">
        <f>ABR!AH15</f>
        <v>0</v>
      </c>
      <c r="H15" s="17">
        <f>MAY.!AI15</f>
        <v>0</v>
      </c>
      <c r="I15" s="17">
        <f>JUN!AH15</f>
        <v>0</v>
      </c>
      <c r="J15" s="17">
        <f>JUL!AI15</f>
        <v>0</v>
      </c>
      <c r="K15" s="17">
        <f>AGO!AI15</f>
        <v>0</v>
      </c>
      <c r="L15" s="17">
        <f>SEPT!AH15</f>
        <v>0</v>
      </c>
      <c r="M15" s="17">
        <f>OCT!AI15</f>
        <v>0</v>
      </c>
      <c r="N15" s="17">
        <f>NOV!AH15</f>
        <v>0</v>
      </c>
      <c r="O15" s="17">
        <f>DIC!AI15</f>
        <v>0</v>
      </c>
      <c r="P15" s="22">
        <f t="shared" si="0"/>
        <v>0</v>
      </c>
    </row>
    <row r="16" ht="18" customHeight="1" spans="1:16">
      <c r="A16" s="7"/>
      <c r="B16" s="14" t="s">
        <v>56</v>
      </c>
      <c r="C16" s="14"/>
      <c r="D16" s="15">
        <f>ENE!AI16</f>
        <v>0</v>
      </c>
      <c r="E16" s="15">
        <f>FEB!AG16</f>
        <v>0</v>
      </c>
      <c r="F16" s="15">
        <f>MAR!AI16</f>
        <v>0</v>
      </c>
      <c r="G16" s="15">
        <f>ABR!AH16</f>
        <v>0</v>
      </c>
      <c r="H16" s="15">
        <f>MAY.!AI16</f>
        <v>0</v>
      </c>
      <c r="I16" s="15">
        <f>JUN!AH16</f>
        <v>0</v>
      </c>
      <c r="J16" s="15">
        <f>JUL!AI16</f>
        <v>0</v>
      </c>
      <c r="K16" s="15">
        <f>AGO!AI16</f>
        <v>0</v>
      </c>
      <c r="L16" s="15">
        <f>SEPT!AH16</f>
        <v>0</v>
      </c>
      <c r="M16" s="15">
        <f>OCT!AI16</f>
        <v>0</v>
      </c>
      <c r="N16" s="15">
        <f>NOV!AH16</f>
        <v>0</v>
      </c>
      <c r="O16" s="15">
        <f>DIC!AI16</f>
        <v>0</v>
      </c>
      <c r="P16" s="15">
        <f>SUM(P17:P26)</f>
        <v>0</v>
      </c>
    </row>
    <row r="17" ht="16.25" customHeight="1" spans="1:16">
      <c r="A17" s="7"/>
      <c r="B17" s="16" t="s">
        <v>57</v>
      </c>
      <c r="C17" s="16"/>
      <c r="D17" s="17">
        <f>ENE!AI17</f>
        <v>0</v>
      </c>
      <c r="E17" s="17">
        <f>FEB!AG17</f>
        <v>0</v>
      </c>
      <c r="F17" s="17">
        <f>MAR!AI17</f>
        <v>0</v>
      </c>
      <c r="G17" s="17">
        <f>ABR!AH17</f>
        <v>0</v>
      </c>
      <c r="H17" s="17">
        <f>MAY.!AI17</f>
        <v>0</v>
      </c>
      <c r="I17" s="17">
        <f>JUN!AH17</f>
        <v>0</v>
      </c>
      <c r="J17" s="17">
        <f>JUL!AI17</f>
        <v>0</v>
      </c>
      <c r="K17" s="17">
        <f>AGO!AI17</f>
        <v>0</v>
      </c>
      <c r="L17" s="17">
        <f>SEPT!AH17</f>
        <v>0</v>
      </c>
      <c r="M17" s="17">
        <f>OCT!AI17</f>
        <v>0</v>
      </c>
      <c r="N17" s="17">
        <f>NOV!AH17</f>
        <v>0</v>
      </c>
      <c r="O17" s="17">
        <f>DIC!AI17</f>
        <v>0</v>
      </c>
      <c r="P17" s="22">
        <f>SUM(D17:O17)</f>
        <v>0</v>
      </c>
    </row>
    <row r="18" ht="16.25" customHeight="1" spans="1:16">
      <c r="A18" s="7"/>
      <c r="B18" s="16" t="s">
        <v>58</v>
      </c>
      <c r="C18" s="16"/>
      <c r="D18" s="17">
        <f>ENE!AI18</f>
        <v>0</v>
      </c>
      <c r="E18" s="17">
        <f>FEB!AG18</f>
        <v>0</v>
      </c>
      <c r="F18" s="17">
        <f>MAR!AI18</f>
        <v>0</v>
      </c>
      <c r="G18" s="17">
        <f>ABR!AH18</f>
        <v>0</v>
      </c>
      <c r="H18" s="17">
        <f>MAY.!AI18</f>
        <v>0</v>
      </c>
      <c r="I18" s="17">
        <f>JUN!AH18</f>
        <v>0</v>
      </c>
      <c r="J18" s="17">
        <f>JUL!AI18</f>
        <v>0</v>
      </c>
      <c r="K18" s="17">
        <f>AGO!AI18</f>
        <v>0</v>
      </c>
      <c r="L18" s="17">
        <f>SEPT!AH18</f>
        <v>0</v>
      </c>
      <c r="M18" s="17">
        <f>OCT!AI18</f>
        <v>0</v>
      </c>
      <c r="N18" s="17">
        <f>NOV!AH18</f>
        <v>0</v>
      </c>
      <c r="O18" s="17">
        <f>DIC!AI18</f>
        <v>0</v>
      </c>
      <c r="P18" s="22">
        <f t="shared" ref="P18:P26" si="1">SUM(D18:O18)</f>
        <v>0</v>
      </c>
    </row>
    <row r="19" ht="16.25" customHeight="1" spans="1:16">
      <c r="A19" s="7"/>
      <c r="B19" s="16" t="s">
        <v>59</v>
      </c>
      <c r="C19" s="16"/>
      <c r="D19" s="17">
        <f>ENE!AI19</f>
        <v>0</v>
      </c>
      <c r="E19" s="17">
        <f>FEB!AG19</f>
        <v>0</v>
      </c>
      <c r="F19" s="17">
        <f>MAR!AI19</f>
        <v>0</v>
      </c>
      <c r="G19" s="17">
        <f>ABR!AH19</f>
        <v>0</v>
      </c>
      <c r="H19" s="17">
        <f>MAY.!AI19</f>
        <v>0</v>
      </c>
      <c r="I19" s="17">
        <f>JUN!AH19</f>
        <v>0</v>
      </c>
      <c r="J19" s="17">
        <f>JUL!AI19</f>
        <v>0</v>
      </c>
      <c r="K19" s="17">
        <f>AGO!AI19</f>
        <v>0</v>
      </c>
      <c r="L19" s="17">
        <f>SEPT!AH19</f>
        <v>0</v>
      </c>
      <c r="M19" s="17">
        <f>OCT!AI19</f>
        <v>0</v>
      </c>
      <c r="N19" s="17">
        <f>NOV!AH19</f>
        <v>0</v>
      </c>
      <c r="O19" s="17">
        <f>DIC!AI19</f>
        <v>0</v>
      </c>
      <c r="P19" s="22">
        <f t="shared" si="1"/>
        <v>0</v>
      </c>
    </row>
    <row r="20" ht="16.25" customHeight="1" spans="1:16">
      <c r="A20" s="7"/>
      <c r="B20" s="16" t="s">
        <v>60</v>
      </c>
      <c r="C20" s="16"/>
      <c r="D20" s="17">
        <f>ENE!AI20</f>
        <v>0</v>
      </c>
      <c r="E20" s="17">
        <f>FEB!AG20</f>
        <v>0</v>
      </c>
      <c r="F20" s="17">
        <f>MAR!AI20</f>
        <v>0</v>
      </c>
      <c r="G20" s="17">
        <f>ABR!AH20</f>
        <v>0</v>
      </c>
      <c r="H20" s="17">
        <f>MAY.!AI20</f>
        <v>0</v>
      </c>
      <c r="I20" s="17">
        <f>JUN!AH20</f>
        <v>0</v>
      </c>
      <c r="J20" s="17">
        <f>JUL!AI20</f>
        <v>0</v>
      </c>
      <c r="K20" s="17">
        <f>AGO!AI20</f>
        <v>0</v>
      </c>
      <c r="L20" s="17">
        <f>SEPT!AH20</f>
        <v>0</v>
      </c>
      <c r="M20" s="17">
        <f>OCT!AI20</f>
        <v>0</v>
      </c>
      <c r="N20" s="17">
        <f>NOV!AH20</f>
        <v>0</v>
      </c>
      <c r="O20" s="17">
        <f>DIC!AI20</f>
        <v>0</v>
      </c>
      <c r="P20" s="22">
        <f t="shared" si="1"/>
        <v>0</v>
      </c>
    </row>
    <row r="21" ht="16.25" customHeight="1" spans="1:16">
      <c r="A21" s="7"/>
      <c r="B21" s="16" t="s">
        <v>61</v>
      </c>
      <c r="C21" s="16"/>
      <c r="D21" s="17">
        <f>ENE!AI21</f>
        <v>0</v>
      </c>
      <c r="E21" s="17">
        <f>FEB!AG21</f>
        <v>0</v>
      </c>
      <c r="F21" s="17">
        <f>MAR!AI21</f>
        <v>0</v>
      </c>
      <c r="G21" s="17">
        <f>ABR!AH21</f>
        <v>0</v>
      </c>
      <c r="H21" s="17">
        <f>MAY.!AI21</f>
        <v>0</v>
      </c>
      <c r="I21" s="17">
        <f>JUN!AH21</f>
        <v>0</v>
      </c>
      <c r="J21" s="17">
        <f>JUL!AI21</f>
        <v>0</v>
      </c>
      <c r="K21" s="17">
        <f>AGO!AI21</f>
        <v>0</v>
      </c>
      <c r="L21" s="17">
        <f>SEPT!AH21</f>
        <v>0</v>
      </c>
      <c r="M21" s="17">
        <f>OCT!AI21</f>
        <v>0</v>
      </c>
      <c r="N21" s="17">
        <f>NOV!AH21</f>
        <v>0</v>
      </c>
      <c r="O21" s="17">
        <f>DIC!AI21</f>
        <v>0</v>
      </c>
      <c r="P21" s="22">
        <f t="shared" si="1"/>
        <v>0</v>
      </c>
    </row>
    <row r="22" ht="16.25" customHeight="1" spans="1:16">
      <c r="A22" s="7"/>
      <c r="B22" s="16" t="s">
        <v>62</v>
      </c>
      <c r="C22" s="16"/>
      <c r="D22" s="17">
        <f>ENE!AI22</f>
        <v>0</v>
      </c>
      <c r="E22" s="17">
        <f>FEB!AG22</f>
        <v>0</v>
      </c>
      <c r="F22" s="17">
        <f>MAR!AI22</f>
        <v>0</v>
      </c>
      <c r="G22" s="17">
        <f>ABR!AH22</f>
        <v>0</v>
      </c>
      <c r="H22" s="17">
        <f>MAY.!AI22</f>
        <v>0</v>
      </c>
      <c r="I22" s="17">
        <f>JUN!AH22</f>
        <v>0</v>
      </c>
      <c r="J22" s="17">
        <f>JUL!AI22</f>
        <v>0</v>
      </c>
      <c r="K22" s="17">
        <f>AGO!AI22</f>
        <v>0</v>
      </c>
      <c r="L22" s="17">
        <f>SEPT!AH22</f>
        <v>0</v>
      </c>
      <c r="M22" s="17">
        <f>OCT!AI22</f>
        <v>0</v>
      </c>
      <c r="N22" s="17">
        <f>NOV!AH22</f>
        <v>0</v>
      </c>
      <c r="O22" s="17">
        <f>DIC!AI22</f>
        <v>0</v>
      </c>
      <c r="P22" s="22">
        <f t="shared" si="1"/>
        <v>0</v>
      </c>
    </row>
    <row r="23" ht="16.25" customHeight="1" spans="1:16">
      <c r="A23" s="7"/>
      <c r="B23" s="16" t="s">
        <v>63</v>
      </c>
      <c r="C23" s="16"/>
      <c r="D23" s="17">
        <f>ENE!AI23</f>
        <v>0</v>
      </c>
      <c r="E23" s="17">
        <f>FEB!AG23</f>
        <v>0</v>
      </c>
      <c r="F23" s="17">
        <f>MAR!AI23</f>
        <v>0</v>
      </c>
      <c r="G23" s="17">
        <f>ABR!AH23</f>
        <v>0</v>
      </c>
      <c r="H23" s="17">
        <f>MAY.!AI23</f>
        <v>0</v>
      </c>
      <c r="I23" s="17">
        <f>JUN!AH23</f>
        <v>0</v>
      </c>
      <c r="J23" s="17">
        <f>JUL!AI23</f>
        <v>0</v>
      </c>
      <c r="K23" s="17">
        <f>AGO!AI23</f>
        <v>0</v>
      </c>
      <c r="L23" s="17">
        <f>SEPT!AH23</f>
        <v>0</v>
      </c>
      <c r="M23" s="17">
        <f>OCT!AI23</f>
        <v>0</v>
      </c>
      <c r="N23" s="17">
        <f>NOV!AH23</f>
        <v>0</v>
      </c>
      <c r="O23" s="17">
        <f>DIC!AI23</f>
        <v>0</v>
      </c>
      <c r="P23" s="22">
        <f t="shared" si="1"/>
        <v>0</v>
      </c>
    </row>
    <row r="24" ht="16.25" customHeight="1" spans="1:16">
      <c r="A24" s="7"/>
      <c r="B24" s="16" t="s">
        <v>64</v>
      </c>
      <c r="C24" s="16"/>
      <c r="D24" s="17">
        <f>ENE!AI24</f>
        <v>0</v>
      </c>
      <c r="E24" s="17">
        <f>FEB!AG24</f>
        <v>0</v>
      </c>
      <c r="F24" s="17">
        <f>MAR!AI24</f>
        <v>0</v>
      </c>
      <c r="G24" s="17">
        <f>ABR!AH24</f>
        <v>0</v>
      </c>
      <c r="H24" s="17">
        <f>MAY.!AI24</f>
        <v>0</v>
      </c>
      <c r="I24" s="17">
        <f>JUN!AH24</f>
        <v>0</v>
      </c>
      <c r="J24" s="17">
        <f>JUL!AI24</f>
        <v>0</v>
      </c>
      <c r="K24" s="17">
        <f>AGO!AI24</f>
        <v>0</v>
      </c>
      <c r="L24" s="17">
        <f>SEPT!AH24</f>
        <v>0</v>
      </c>
      <c r="M24" s="17">
        <f>OCT!AI24</f>
        <v>0</v>
      </c>
      <c r="N24" s="17">
        <f>NOV!AH24</f>
        <v>0</v>
      </c>
      <c r="O24" s="17">
        <f>DIC!AI24</f>
        <v>0</v>
      </c>
      <c r="P24" s="22">
        <f t="shared" si="1"/>
        <v>0</v>
      </c>
    </row>
    <row r="25" ht="16.25" customHeight="1" spans="1:16">
      <c r="A25" s="7"/>
      <c r="B25" s="16"/>
      <c r="C25" s="16"/>
      <c r="D25" s="17">
        <f>ENE!AI25</f>
        <v>0</v>
      </c>
      <c r="E25" s="17">
        <f>FEB!AG25</f>
        <v>0</v>
      </c>
      <c r="F25" s="17">
        <f>MAR!AI25</f>
        <v>0</v>
      </c>
      <c r="G25" s="17">
        <f>ABR!AH25</f>
        <v>0</v>
      </c>
      <c r="H25" s="17">
        <f>MAY.!AI25</f>
        <v>0</v>
      </c>
      <c r="I25" s="17">
        <f>JUN!AH25</f>
        <v>0</v>
      </c>
      <c r="J25" s="17">
        <f>JUL!AI25</f>
        <v>0</v>
      </c>
      <c r="K25" s="17">
        <f>AGO!AI25</f>
        <v>0</v>
      </c>
      <c r="L25" s="17">
        <f>SEPT!AH25</f>
        <v>0</v>
      </c>
      <c r="M25" s="17">
        <f>OCT!AI25</f>
        <v>0</v>
      </c>
      <c r="N25" s="17">
        <f>NOV!AH25</f>
        <v>0</v>
      </c>
      <c r="O25" s="17">
        <f>DIC!AI25</f>
        <v>0</v>
      </c>
      <c r="P25" s="22">
        <f t="shared" si="1"/>
        <v>0</v>
      </c>
    </row>
    <row r="26" ht="16.25" customHeight="1" spans="1:18">
      <c r="A26" s="7"/>
      <c r="B26" s="16"/>
      <c r="C26" s="16"/>
      <c r="D26" s="17">
        <f>ENE!AI26</f>
        <v>0</v>
      </c>
      <c r="E26" s="17">
        <f>FEB!AG26</f>
        <v>0</v>
      </c>
      <c r="F26" s="17">
        <f>MAR!AI26</f>
        <v>0</v>
      </c>
      <c r="G26" s="17">
        <f>ABR!AH26</f>
        <v>0</v>
      </c>
      <c r="H26" s="17">
        <f>MAY.!AI26</f>
        <v>0</v>
      </c>
      <c r="I26" s="17">
        <f>JUN!AH26</f>
        <v>0</v>
      </c>
      <c r="J26" s="17">
        <f>JUL!AI26</f>
        <v>0</v>
      </c>
      <c r="K26" s="17">
        <f>AGO!AI26</f>
        <v>0</v>
      </c>
      <c r="L26" s="17">
        <f>SEPT!AH26</f>
        <v>0</v>
      </c>
      <c r="M26" s="17">
        <f>OCT!AI26</f>
        <v>0</v>
      </c>
      <c r="N26" s="17">
        <f>NOV!AH26</f>
        <v>0</v>
      </c>
      <c r="O26" s="17">
        <f>DIC!AI26</f>
        <v>0</v>
      </c>
      <c r="P26" s="22">
        <f t="shared" si="1"/>
        <v>0</v>
      </c>
      <c r="R26" s="23"/>
    </row>
    <row r="27" ht="18" customHeight="1" spans="1:16">
      <c r="A27" s="7"/>
      <c r="B27" s="14" t="s">
        <v>65</v>
      </c>
      <c r="C27" s="14"/>
      <c r="D27" s="15">
        <f>ENE!AI27</f>
        <v>0</v>
      </c>
      <c r="E27" s="15">
        <f>FEB!AG27</f>
        <v>0</v>
      </c>
      <c r="F27" s="15">
        <f>MAR!AI27</f>
        <v>0</v>
      </c>
      <c r="G27" s="15">
        <f>ABR!AH27</f>
        <v>0</v>
      </c>
      <c r="H27" s="15">
        <f>MAY.!AI27</f>
        <v>0</v>
      </c>
      <c r="I27" s="15">
        <f>JUN!AH27</f>
        <v>0</v>
      </c>
      <c r="J27" s="15">
        <f>JUL!AI27</f>
        <v>0</v>
      </c>
      <c r="K27" s="15">
        <f>AGO!AI27</f>
        <v>0</v>
      </c>
      <c r="L27" s="15">
        <f>SEPT!AH27</f>
        <v>0</v>
      </c>
      <c r="M27" s="15">
        <f>OCT!AI27</f>
        <v>0</v>
      </c>
      <c r="N27" s="15">
        <f>NOV!AH27</f>
        <v>0</v>
      </c>
      <c r="O27" s="15">
        <f>DIC!AI27</f>
        <v>0</v>
      </c>
      <c r="P27" s="15">
        <f t="shared" ref="P27" si="2">SUM(P28:P35)</f>
        <v>0</v>
      </c>
    </row>
    <row r="28" ht="16.25" customHeight="1" spans="1:16">
      <c r="A28" s="7"/>
      <c r="B28" s="16" t="s">
        <v>66</v>
      </c>
      <c r="C28" s="16"/>
      <c r="D28" s="17">
        <f>ENE!AI28</f>
        <v>0</v>
      </c>
      <c r="E28" s="17">
        <f>FEB!AG28</f>
        <v>0</v>
      </c>
      <c r="F28" s="17">
        <f>MAR!AI28</f>
        <v>0</v>
      </c>
      <c r="G28" s="17">
        <f>ABR!AH28</f>
        <v>0</v>
      </c>
      <c r="H28" s="17">
        <f>MAY.!AI28</f>
        <v>0</v>
      </c>
      <c r="I28" s="17">
        <f>JUN!AH28</f>
        <v>0</v>
      </c>
      <c r="J28" s="17">
        <f>JUL!AI28</f>
        <v>0</v>
      </c>
      <c r="K28" s="17">
        <f>AGO!AI28</f>
        <v>0</v>
      </c>
      <c r="L28" s="17">
        <f>SEPT!AH28</f>
        <v>0</v>
      </c>
      <c r="M28" s="17">
        <f>OCT!AI28</f>
        <v>0</v>
      </c>
      <c r="N28" s="17">
        <f>NOV!AH28</f>
        <v>0</v>
      </c>
      <c r="O28" s="17">
        <f>DIC!AI28</f>
        <v>0</v>
      </c>
      <c r="P28" s="22">
        <f>SUM(D28:O28)</f>
        <v>0</v>
      </c>
    </row>
    <row r="29" ht="16.25" customHeight="1" spans="1:16">
      <c r="A29" s="7"/>
      <c r="B29" s="16" t="s">
        <v>67</v>
      </c>
      <c r="C29" s="16"/>
      <c r="D29" s="17">
        <f>ENE!AI29</f>
        <v>0</v>
      </c>
      <c r="E29" s="17">
        <f>FEB!AG29</f>
        <v>0</v>
      </c>
      <c r="F29" s="17">
        <f>MAR!AI29</f>
        <v>0</v>
      </c>
      <c r="G29" s="17">
        <f>ABR!AH29</f>
        <v>0</v>
      </c>
      <c r="H29" s="17">
        <f>MAY.!AI29</f>
        <v>0</v>
      </c>
      <c r="I29" s="17">
        <f>JUN!AH29</f>
        <v>0</v>
      </c>
      <c r="J29" s="17">
        <f>JUL!AI29</f>
        <v>0</v>
      </c>
      <c r="K29" s="17">
        <f>AGO!AI29</f>
        <v>0</v>
      </c>
      <c r="L29" s="17">
        <f>SEPT!AH29</f>
        <v>0</v>
      </c>
      <c r="M29" s="17">
        <f>OCT!AI29</f>
        <v>0</v>
      </c>
      <c r="N29" s="17">
        <f>NOV!AH29</f>
        <v>0</v>
      </c>
      <c r="O29" s="17">
        <f>DIC!AI29</f>
        <v>0</v>
      </c>
      <c r="P29" s="22">
        <f t="shared" ref="P29:P35" si="3">SUM(D29:O29)</f>
        <v>0</v>
      </c>
    </row>
    <row r="30" ht="16.25" customHeight="1" spans="1:16">
      <c r="A30" s="7"/>
      <c r="B30" s="16" t="s">
        <v>68</v>
      </c>
      <c r="C30" s="16"/>
      <c r="D30" s="17">
        <f>ENE!AI30</f>
        <v>0</v>
      </c>
      <c r="E30" s="17">
        <f>FEB!AG30</f>
        <v>0</v>
      </c>
      <c r="F30" s="17">
        <f>MAR!AI30</f>
        <v>0</v>
      </c>
      <c r="G30" s="17">
        <f>ABR!AH30</f>
        <v>0</v>
      </c>
      <c r="H30" s="17">
        <f>MAY.!AI30</f>
        <v>0</v>
      </c>
      <c r="I30" s="17">
        <f>JUN!AH30</f>
        <v>0</v>
      </c>
      <c r="J30" s="17">
        <f>JUL!AI30</f>
        <v>0</v>
      </c>
      <c r="K30" s="17">
        <f>AGO!AI30</f>
        <v>0</v>
      </c>
      <c r="L30" s="17">
        <f>SEPT!AH30</f>
        <v>0</v>
      </c>
      <c r="M30" s="17">
        <f>OCT!AI30</f>
        <v>0</v>
      </c>
      <c r="N30" s="17">
        <f>NOV!AH30</f>
        <v>0</v>
      </c>
      <c r="O30" s="17">
        <f>DIC!AI30</f>
        <v>0</v>
      </c>
      <c r="P30" s="22">
        <f t="shared" si="3"/>
        <v>0</v>
      </c>
    </row>
    <row r="31" ht="16.25" customHeight="1" spans="1:16">
      <c r="A31" s="7"/>
      <c r="B31" s="16" t="s">
        <v>69</v>
      </c>
      <c r="C31" s="16"/>
      <c r="D31" s="17">
        <f>ENE!AI31</f>
        <v>0</v>
      </c>
      <c r="E31" s="17">
        <f>FEB!AG31</f>
        <v>0</v>
      </c>
      <c r="F31" s="17">
        <f>MAR!AI31</f>
        <v>0</v>
      </c>
      <c r="G31" s="17">
        <f>ABR!AH31</f>
        <v>0</v>
      </c>
      <c r="H31" s="17">
        <f>MAY.!AI31</f>
        <v>0</v>
      </c>
      <c r="I31" s="17">
        <f>JUN!AH31</f>
        <v>0</v>
      </c>
      <c r="J31" s="17">
        <f>JUL!AI31</f>
        <v>0</v>
      </c>
      <c r="K31" s="17">
        <f>AGO!AI31</f>
        <v>0</v>
      </c>
      <c r="L31" s="17">
        <f>SEPT!AH31</f>
        <v>0</v>
      </c>
      <c r="M31" s="17">
        <f>OCT!AI31</f>
        <v>0</v>
      </c>
      <c r="N31" s="17">
        <f>NOV!AH31</f>
        <v>0</v>
      </c>
      <c r="O31" s="17">
        <f>DIC!AI31</f>
        <v>0</v>
      </c>
      <c r="P31" s="22">
        <f t="shared" si="3"/>
        <v>0</v>
      </c>
    </row>
    <row r="32" ht="16.25" customHeight="1" spans="1:16">
      <c r="A32" s="7"/>
      <c r="B32" s="16" t="s">
        <v>70</v>
      </c>
      <c r="C32" s="16"/>
      <c r="D32" s="17">
        <f>ENE!AI32</f>
        <v>0</v>
      </c>
      <c r="E32" s="17">
        <f>FEB!AG32</f>
        <v>0</v>
      </c>
      <c r="F32" s="17">
        <f>MAR!AI32</f>
        <v>0</v>
      </c>
      <c r="G32" s="17">
        <f>ABR!AH32</f>
        <v>0</v>
      </c>
      <c r="H32" s="17">
        <f>MAY.!AI32</f>
        <v>0</v>
      </c>
      <c r="I32" s="17">
        <f>JUN!AH32</f>
        <v>0</v>
      </c>
      <c r="J32" s="17">
        <f>JUL!AI32</f>
        <v>0</v>
      </c>
      <c r="K32" s="17">
        <f>AGO!AI32</f>
        <v>0</v>
      </c>
      <c r="L32" s="17">
        <f>SEPT!AH32</f>
        <v>0</v>
      </c>
      <c r="M32" s="17">
        <f>OCT!AI32</f>
        <v>0</v>
      </c>
      <c r="N32" s="17">
        <f>NOV!AH32</f>
        <v>0</v>
      </c>
      <c r="O32" s="17">
        <f>DIC!AI32</f>
        <v>0</v>
      </c>
      <c r="P32" s="22">
        <f t="shared" si="3"/>
        <v>0</v>
      </c>
    </row>
    <row r="33" ht="16.25" customHeight="1" spans="1:16">
      <c r="A33" s="7"/>
      <c r="B33" s="16"/>
      <c r="C33" s="16"/>
      <c r="D33" s="17">
        <f>ENE!AI33</f>
        <v>0</v>
      </c>
      <c r="E33" s="17">
        <f>FEB!AG33</f>
        <v>0</v>
      </c>
      <c r="F33" s="17">
        <f>MAR!AI33</f>
        <v>0</v>
      </c>
      <c r="G33" s="17">
        <f>ABR!AH33</f>
        <v>0</v>
      </c>
      <c r="H33" s="17">
        <f>MAY.!AI33</f>
        <v>0</v>
      </c>
      <c r="I33" s="17">
        <f>JUN!AH33</f>
        <v>0</v>
      </c>
      <c r="J33" s="17">
        <f>JUL!AI33</f>
        <v>0</v>
      </c>
      <c r="K33" s="17">
        <f>AGO!AI33</f>
        <v>0</v>
      </c>
      <c r="L33" s="17">
        <f>SEPT!AH33</f>
        <v>0</v>
      </c>
      <c r="M33" s="17">
        <f>OCT!AI33</f>
        <v>0</v>
      </c>
      <c r="N33" s="17">
        <f>NOV!AH33</f>
        <v>0</v>
      </c>
      <c r="O33" s="17">
        <f>DIC!AI33</f>
        <v>0</v>
      </c>
      <c r="P33" s="22">
        <f t="shared" si="3"/>
        <v>0</v>
      </c>
    </row>
    <row r="34" ht="16.25" customHeight="1" spans="1:16">
      <c r="A34" s="7"/>
      <c r="B34" s="16"/>
      <c r="C34" s="16"/>
      <c r="D34" s="17">
        <f>ENE!AI34</f>
        <v>0</v>
      </c>
      <c r="E34" s="17">
        <f>FEB!AG34</f>
        <v>0</v>
      </c>
      <c r="F34" s="17">
        <f>MAR!AI34</f>
        <v>0</v>
      </c>
      <c r="G34" s="17">
        <f>ABR!AH34</f>
        <v>0</v>
      </c>
      <c r="H34" s="17">
        <f>MAY.!AI34</f>
        <v>0</v>
      </c>
      <c r="I34" s="17">
        <f>JUN!AH34</f>
        <v>0</v>
      </c>
      <c r="J34" s="17">
        <f>JUL!AI34</f>
        <v>0</v>
      </c>
      <c r="K34" s="17">
        <f>AGO!AI34</f>
        <v>0</v>
      </c>
      <c r="L34" s="17">
        <f>SEPT!AH34</f>
        <v>0</v>
      </c>
      <c r="M34" s="17">
        <f>OCT!AI34</f>
        <v>0</v>
      </c>
      <c r="N34" s="17">
        <f>NOV!AH34</f>
        <v>0</v>
      </c>
      <c r="O34" s="17">
        <f>DIC!AI34</f>
        <v>0</v>
      </c>
      <c r="P34" s="22">
        <f t="shared" si="3"/>
        <v>0</v>
      </c>
    </row>
    <row r="35" ht="16.25" customHeight="1" spans="1:16">
      <c r="A35" s="7"/>
      <c r="B35" s="16"/>
      <c r="C35" s="16"/>
      <c r="D35" s="17">
        <f>ENE!AI35</f>
        <v>0</v>
      </c>
      <c r="E35" s="17">
        <f>FEB!AG35</f>
        <v>0</v>
      </c>
      <c r="F35" s="17">
        <f>MAR!AI35</f>
        <v>0</v>
      </c>
      <c r="G35" s="17">
        <f>ABR!AH35</f>
        <v>0</v>
      </c>
      <c r="H35" s="17">
        <f>MAY.!AI35</f>
        <v>0</v>
      </c>
      <c r="I35" s="17">
        <f>JUN!AH35</f>
        <v>0</v>
      </c>
      <c r="J35" s="17">
        <f>JUL!AI35</f>
        <v>0</v>
      </c>
      <c r="K35" s="17">
        <f>AGO!AI35</f>
        <v>0</v>
      </c>
      <c r="L35" s="17">
        <f>SEPT!AH35</f>
        <v>0</v>
      </c>
      <c r="M35" s="17">
        <f>OCT!AI35</f>
        <v>0</v>
      </c>
      <c r="N35" s="17">
        <f>NOV!AH35</f>
        <v>0</v>
      </c>
      <c r="O35" s="17">
        <f>DIC!AI35</f>
        <v>0</v>
      </c>
      <c r="P35" s="22">
        <f t="shared" si="3"/>
        <v>0</v>
      </c>
    </row>
    <row r="36" ht="18" customHeight="1" spans="1:16">
      <c r="A36" s="7"/>
      <c r="B36" s="14" t="s">
        <v>71</v>
      </c>
      <c r="C36" s="14"/>
      <c r="D36" s="15">
        <f>ENE!AI36</f>
        <v>0</v>
      </c>
      <c r="E36" s="15">
        <f>FEB!AG36</f>
        <v>0</v>
      </c>
      <c r="F36" s="15">
        <f>MAR!AI36</f>
        <v>0</v>
      </c>
      <c r="G36" s="15">
        <f>ABR!AH36</f>
        <v>0</v>
      </c>
      <c r="H36" s="15">
        <f>MAY.!AI36</f>
        <v>0</v>
      </c>
      <c r="I36" s="15">
        <f>JUN!AH36</f>
        <v>0</v>
      </c>
      <c r="J36" s="15">
        <f>JUL!AI36</f>
        <v>0</v>
      </c>
      <c r="K36" s="15">
        <f>AGO!AI36</f>
        <v>0</v>
      </c>
      <c r="L36" s="15">
        <f>SEPT!AH36</f>
        <v>0</v>
      </c>
      <c r="M36" s="15">
        <f>OCT!AI36</f>
        <v>0</v>
      </c>
      <c r="N36" s="15">
        <f>NOV!AH36</f>
        <v>0</v>
      </c>
      <c r="O36" s="15">
        <f>DIC!AI36</f>
        <v>0</v>
      </c>
      <c r="P36" s="15">
        <f t="shared" ref="P36" si="4">SUM(P37:P43)</f>
        <v>0</v>
      </c>
    </row>
    <row r="37" ht="16.25" customHeight="1" spans="1:16">
      <c r="A37" s="7"/>
      <c r="B37" s="16" t="s">
        <v>72</v>
      </c>
      <c r="C37" s="16"/>
      <c r="D37" s="17">
        <f>ENE!AI37</f>
        <v>0</v>
      </c>
      <c r="E37" s="17">
        <f>FEB!AG37</f>
        <v>0</v>
      </c>
      <c r="F37" s="17">
        <f>MAR!AI37</f>
        <v>0</v>
      </c>
      <c r="G37" s="17">
        <f>ABR!AH37</f>
        <v>0</v>
      </c>
      <c r="H37" s="17">
        <f>MAY.!AI37</f>
        <v>0</v>
      </c>
      <c r="I37" s="17">
        <f>JUN!AH37</f>
        <v>0</v>
      </c>
      <c r="J37" s="17">
        <f>JUL!AI37</f>
        <v>0</v>
      </c>
      <c r="K37" s="17">
        <f>AGO!AI37</f>
        <v>0</v>
      </c>
      <c r="L37" s="17">
        <f>SEPT!AH37</f>
        <v>0</v>
      </c>
      <c r="M37" s="17">
        <f>OCT!AI37</f>
        <v>0</v>
      </c>
      <c r="N37" s="17">
        <f>NOV!AH37</f>
        <v>0</v>
      </c>
      <c r="O37" s="17">
        <f>DIC!AI37</f>
        <v>0</v>
      </c>
      <c r="P37" s="22">
        <f>SUM(D37:O37)</f>
        <v>0</v>
      </c>
    </row>
    <row r="38" ht="16.25" customHeight="1" spans="1:16">
      <c r="A38" s="7"/>
      <c r="B38" s="16" t="s">
        <v>73</v>
      </c>
      <c r="C38" s="16"/>
      <c r="D38" s="17">
        <f>ENE!AI38</f>
        <v>0</v>
      </c>
      <c r="E38" s="17">
        <f>FEB!AG38</f>
        <v>0</v>
      </c>
      <c r="F38" s="17">
        <f>MAR!AI38</f>
        <v>0</v>
      </c>
      <c r="G38" s="17">
        <f>ABR!AH38</f>
        <v>0</v>
      </c>
      <c r="H38" s="17">
        <f>MAY.!AI38</f>
        <v>0</v>
      </c>
      <c r="I38" s="17">
        <f>JUN!AH38</f>
        <v>0</v>
      </c>
      <c r="J38" s="17">
        <f>JUL!AI38</f>
        <v>0</v>
      </c>
      <c r="K38" s="17">
        <f>AGO!AI38</f>
        <v>0</v>
      </c>
      <c r="L38" s="17">
        <f>SEPT!AH38</f>
        <v>0</v>
      </c>
      <c r="M38" s="17">
        <f>OCT!AI38</f>
        <v>0</v>
      </c>
      <c r="N38" s="17">
        <f>NOV!AH38</f>
        <v>0</v>
      </c>
      <c r="O38" s="17">
        <f>DIC!AI38</f>
        <v>0</v>
      </c>
      <c r="P38" s="22">
        <f t="shared" ref="P38:P43" si="5">SUM(D38:O38)</f>
        <v>0</v>
      </c>
    </row>
    <row r="39" ht="16.25" customHeight="1" spans="1:16">
      <c r="A39" s="7"/>
      <c r="B39" s="16" t="s">
        <v>74</v>
      </c>
      <c r="C39" s="16"/>
      <c r="D39" s="17">
        <f>ENE!AI39</f>
        <v>0</v>
      </c>
      <c r="E39" s="17">
        <f>FEB!AG39</f>
        <v>0</v>
      </c>
      <c r="F39" s="17">
        <f>MAR!AI39</f>
        <v>0</v>
      </c>
      <c r="G39" s="17">
        <f>ABR!AH39</f>
        <v>0</v>
      </c>
      <c r="H39" s="17">
        <f>MAY.!AI39</f>
        <v>0</v>
      </c>
      <c r="I39" s="17">
        <f>JUN!AH39</f>
        <v>0</v>
      </c>
      <c r="J39" s="17">
        <f>JUL!AI39</f>
        <v>0</v>
      </c>
      <c r="K39" s="17">
        <f>AGO!AI39</f>
        <v>0</v>
      </c>
      <c r="L39" s="17">
        <f>SEPT!AH39</f>
        <v>0</v>
      </c>
      <c r="M39" s="17">
        <f>OCT!AI39</f>
        <v>0</v>
      </c>
      <c r="N39" s="17">
        <f>NOV!AH39</f>
        <v>0</v>
      </c>
      <c r="O39" s="17">
        <f>DIC!AI39</f>
        <v>0</v>
      </c>
      <c r="P39" s="22">
        <f t="shared" si="5"/>
        <v>0</v>
      </c>
    </row>
    <row r="40" ht="16.25" customHeight="1" spans="1:16">
      <c r="A40" s="7"/>
      <c r="B40" s="16"/>
      <c r="C40" s="16"/>
      <c r="D40" s="17">
        <f>ENE!AI40</f>
        <v>0</v>
      </c>
      <c r="E40" s="17">
        <f>FEB!AG40</f>
        <v>0</v>
      </c>
      <c r="F40" s="17">
        <f>MAR!AI40</f>
        <v>0</v>
      </c>
      <c r="G40" s="17">
        <f>ABR!AH40</f>
        <v>0</v>
      </c>
      <c r="H40" s="17">
        <f>MAY.!AI40</f>
        <v>0</v>
      </c>
      <c r="I40" s="17">
        <f>JUN!AH40</f>
        <v>0</v>
      </c>
      <c r="J40" s="17">
        <f>JUL!AI40</f>
        <v>0</v>
      </c>
      <c r="K40" s="17">
        <f>AGO!AI40</f>
        <v>0</v>
      </c>
      <c r="L40" s="17">
        <f>SEPT!AH40</f>
        <v>0</v>
      </c>
      <c r="M40" s="17">
        <f>OCT!AI40</f>
        <v>0</v>
      </c>
      <c r="N40" s="17">
        <f>NOV!AH40</f>
        <v>0</v>
      </c>
      <c r="O40" s="17">
        <f>DIC!AI40</f>
        <v>0</v>
      </c>
      <c r="P40" s="22">
        <f t="shared" si="5"/>
        <v>0</v>
      </c>
    </row>
    <row r="41" ht="16.25" customHeight="1" spans="1:16">
      <c r="A41" s="7"/>
      <c r="B41" s="16"/>
      <c r="C41" s="16"/>
      <c r="D41" s="17">
        <f>ENE!AI41</f>
        <v>0</v>
      </c>
      <c r="E41" s="17">
        <f>FEB!AG41</f>
        <v>0</v>
      </c>
      <c r="F41" s="17">
        <f>MAR!AI41</f>
        <v>0</v>
      </c>
      <c r="G41" s="17">
        <f>ABR!AH41</f>
        <v>0</v>
      </c>
      <c r="H41" s="17">
        <f>MAY.!AI41</f>
        <v>0</v>
      </c>
      <c r="I41" s="17">
        <f>JUN!AH41</f>
        <v>0</v>
      </c>
      <c r="J41" s="17">
        <f>JUL!AI41</f>
        <v>0</v>
      </c>
      <c r="K41" s="17">
        <f>AGO!AI41</f>
        <v>0</v>
      </c>
      <c r="L41" s="17">
        <f>SEPT!AH41</f>
        <v>0</v>
      </c>
      <c r="M41" s="17">
        <f>OCT!AI41</f>
        <v>0</v>
      </c>
      <c r="N41" s="17">
        <f>NOV!AH41</f>
        <v>0</v>
      </c>
      <c r="O41" s="17">
        <f>DIC!AI41</f>
        <v>0</v>
      </c>
      <c r="P41" s="22">
        <f t="shared" si="5"/>
        <v>0</v>
      </c>
    </row>
    <row r="42" ht="16.25" customHeight="1" spans="1:16">
      <c r="A42" s="7"/>
      <c r="B42" s="16"/>
      <c r="C42" s="16"/>
      <c r="D42" s="17">
        <f>ENE!AI42</f>
        <v>0</v>
      </c>
      <c r="E42" s="17">
        <f>FEB!AG42</f>
        <v>0</v>
      </c>
      <c r="F42" s="17">
        <f>MAR!AI42</f>
        <v>0</v>
      </c>
      <c r="G42" s="17">
        <f>ABR!AH42</f>
        <v>0</v>
      </c>
      <c r="H42" s="17">
        <f>MAY.!AI42</f>
        <v>0</v>
      </c>
      <c r="I42" s="17">
        <f>JUN!AH42</f>
        <v>0</v>
      </c>
      <c r="J42" s="17">
        <f>JUL!AI42</f>
        <v>0</v>
      </c>
      <c r="K42" s="17">
        <f>AGO!AI42</f>
        <v>0</v>
      </c>
      <c r="L42" s="17">
        <f>SEPT!AH42</f>
        <v>0</v>
      </c>
      <c r="M42" s="17">
        <f>OCT!AI42</f>
        <v>0</v>
      </c>
      <c r="N42" s="17">
        <f>NOV!AH42</f>
        <v>0</v>
      </c>
      <c r="O42" s="17">
        <f>DIC!AI42</f>
        <v>0</v>
      </c>
      <c r="P42" s="22">
        <f t="shared" si="5"/>
        <v>0</v>
      </c>
    </row>
    <row r="43" ht="16.25" customHeight="1" spans="1:16">
      <c r="A43" s="7"/>
      <c r="B43" s="16"/>
      <c r="C43" s="16"/>
      <c r="D43" s="17">
        <f>ENE!AI43</f>
        <v>0</v>
      </c>
      <c r="E43" s="17">
        <f>FEB!AG43</f>
        <v>0</v>
      </c>
      <c r="F43" s="17">
        <f>MAR!AI43</f>
        <v>0</v>
      </c>
      <c r="G43" s="17">
        <f>ABR!AH43</f>
        <v>0</v>
      </c>
      <c r="H43" s="17">
        <f>MAY.!AI43</f>
        <v>0</v>
      </c>
      <c r="I43" s="17">
        <f>JUN!AH43</f>
        <v>0</v>
      </c>
      <c r="J43" s="17">
        <f>JUL!AI43</f>
        <v>0</v>
      </c>
      <c r="K43" s="17">
        <f>AGO!AI43</f>
        <v>0</v>
      </c>
      <c r="L43" s="17">
        <f>SEPT!AH43</f>
        <v>0</v>
      </c>
      <c r="M43" s="17">
        <f>OCT!AI43</f>
        <v>0</v>
      </c>
      <c r="N43" s="17">
        <f>NOV!AH43</f>
        <v>0</v>
      </c>
      <c r="O43" s="17">
        <f>DIC!AI43</f>
        <v>0</v>
      </c>
      <c r="P43" s="22">
        <f t="shared" si="5"/>
        <v>0</v>
      </c>
    </row>
    <row r="44" ht="18" customHeight="1" spans="1:16">
      <c r="A44" s="7"/>
      <c r="B44" s="14" t="s">
        <v>75</v>
      </c>
      <c r="C44" s="14"/>
      <c r="D44" s="15">
        <f>ENE!AI44</f>
        <v>0</v>
      </c>
      <c r="E44" s="15">
        <f>FEB!AG44</f>
        <v>0</v>
      </c>
      <c r="F44" s="15">
        <f>MAR!AI44</f>
        <v>0</v>
      </c>
      <c r="G44" s="15">
        <f>ABR!AH44</f>
        <v>0</v>
      </c>
      <c r="H44" s="15">
        <f>MAY.!AI44</f>
        <v>0</v>
      </c>
      <c r="I44" s="15">
        <f>JUN!AH44</f>
        <v>0</v>
      </c>
      <c r="J44" s="15">
        <f>JUL!AI44</f>
        <v>0</v>
      </c>
      <c r="K44" s="15">
        <f>AGO!AI44</f>
        <v>0</v>
      </c>
      <c r="L44" s="15">
        <f>SEPT!AH44</f>
        <v>0</v>
      </c>
      <c r="M44" s="15">
        <f>OCT!AI44</f>
        <v>0</v>
      </c>
      <c r="N44" s="15">
        <f>NOV!AH44</f>
        <v>0</v>
      </c>
      <c r="O44" s="15">
        <f>DIC!AI44</f>
        <v>0</v>
      </c>
      <c r="P44" s="15">
        <f t="shared" ref="P44" si="6">SUM(P45:P52)</f>
        <v>0</v>
      </c>
    </row>
    <row r="45" ht="16.25" customHeight="1" spans="1:16">
      <c r="A45" s="7"/>
      <c r="B45" s="16" t="s">
        <v>76</v>
      </c>
      <c r="C45" s="16"/>
      <c r="D45" s="17">
        <f>ENE!AI45</f>
        <v>0</v>
      </c>
      <c r="E45" s="17">
        <f>FEB!AG45</f>
        <v>0</v>
      </c>
      <c r="F45" s="17">
        <f>MAR!AI45</f>
        <v>0</v>
      </c>
      <c r="G45" s="17">
        <f>ABR!AH45</f>
        <v>0</v>
      </c>
      <c r="H45" s="17">
        <f>MAY.!AI45</f>
        <v>0</v>
      </c>
      <c r="I45" s="17">
        <f>JUN!AH45</f>
        <v>0</v>
      </c>
      <c r="J45" s="17">
        <f>JUL!AI45</f>
        <v>0</v>
      </c>
      <c r="K45" s="17">
        <f>AGO!AI45</f>
        <v>0</v>
      </c>
      <c r="L45" s="17">
        <f>SEPT!AH45</f>
        <v>0</v>
      </c>
      <c r="M45" s="17">
        <f>OCT!AI45</f>
        <v>0</v>
      </c>
      <c r="N45" s="17">
        <f>NOV!AH45</f>
        <v>0</v>
      </c>
      <c r="O45" s="17">
        <f>DIC!AI45</f>
        <v>0</v>
      </c>
      <c r="P45" s="22">
        <f>SUM(D45:O45)</f>
        <v>0</v>
      </c>
    </row>
    <row r="46" ht="16.25" customHeight="1" spans="1:16">
      <c r="A46" s="7"/>
      <c r="B46" s="16" t="s">
        <v>77</v>
      </c>
      <c r="C46" s="16"/>
      <c r="D46" s="17">
        <f>ENE!AI46</f>
        <v>0</v>
      </c>
      <c r="E46" s="17">
        <f>FEB!AG46</f>
        <v>0</v>
      </c>
      <c r="F46" s="17">
        <f>MAR!AI46</f>
        <v>0</v>
      </c>
      <c r="G46" s="17">
        <f>ABR!AH46</f>
        <v>0</v>
      </c>
      <c r="H46" s="17">
        <f>MAY.!AI46</f>
        <v>0</v>
      </c>
      <c r="I46" s="17">
        <f>JUN!AH46</f>
        <v>0</v>
      </c>
      <c r="J46" s="17">
        <f>JUL!AI46</f>
        <v>0</v>
      </c>
      <c r="K46" s="17">
        <f>AGO!AI46</f>
        <v>0</v>
      </c>
      <c r="L46" s="17">
        <f>SEPT!AH46</f>
        <v>0</v>
      </c>
      <c r="M46" s="17">
        <f>OCT!AI46</f>
        <v>0</v>
      </c>
      <c r="N46" s="17">
        <f>NOV!AH46</f>
        <v>0</v>
      </c>
      <c r="O46" s="17">
        <f>DIC!AI46</f>
        <v>0</v>
      </c>
      <c r="P46" s="22">
        <f t="shared" ref="P46:P52" si="7">SUM(D46:O46)</f>
        <v>0</v>
      </c>
    </row>
    <row r="47" ht="16.25" customHeight="1" spans="1:16">
      <c r="A47" s="7"/>
      <c r="B47" s="16" t="s">
        <v>78</v>
      </c>
      <c r="C47" s="16"/>
      <c r="D47" s="17">
        <f>ENE!AI47</f>
        <v>0</v>
      </c>
      <c r="E47" s="17">
        <f>FEB!AG47</f>
        <v>0</v>
      </c>
      <c r="F47" s="17">
        <f>MAR!AI47</f>
        <v>0</v>
      </c>
      <c r="G47" s="17">
        <f>ABR!AH47</f>
        <v>0</v>
      </c>
      <c r="H47" s="17">
        <f>MAY.!AI47</f>
        <v>0</v>
      </c>
      <c r="I47" s="17">
        <f>JUN!AH47</f>
        <v>0</v>
      </c>
      <c r="J47" s="17">
        <f>JUL!AI47</f>
        <v>0</v>
      </c>
      <c r="K47" s="17">
        <f>AGO!AI47</f>
        <v>0</v>
      </c>
      <c r="L47" s="17">
        <f>SEPT!AH47</f>
        <v>0</v>
      </c>
      <c r="M47" s="17">
        <f>OCT!AI47</f>
        <v>0</v>
      </c>
      <c r="N47" s="17">
        <f>NOV!AH47</f>
        <v>0</v>
      </c>
      <c r="O47" s="17">
        <f>DIC!AI47</f>
        <v>0</v>
      </c>
      <c r="P47" s="22">
        <f t="shared" si="7"/>
        <v>0</v>
      </c>
    </row>
    <row r="48" ht="16.25" customHeight="1" spans="1:16">
      <c r="A48" s="7"/>
      <c r="B48" s="16" t="s">
        <v>79</v>
      </c>
      <c r="C48" s="16"/>
      <c r="D48" s="17">
        <f>ENE!AI48</f>
        <v>0</v>
      </c>
      <c r="E48" s="17">
        <f>FEB!AG48</f>
        <v>0</v>
      </c>
      <c r="F48" s="17">
        <f>MAR!AI48</f>
        <v>0</v>
      </c>
      <c r="G48" s="17">
        <f>ABR!AH48</f>
        <v>0</v>
      </c>
      <c r="H48" s="17">
        <f>MAY.!AI48</f>
        <v>0</v>
      </c>
      <c r="I48" s="17">
        <f>JUN!AH48</f>
        <v>0</v>
      </c>
      <c r="J48" s="17">
        <f>JUL!AI48</f>
        <v>0</v>
      </c>
      <c r="K48" s="17">
        <f>AGO!AI48</f>
        <v>0</v>
      </c>
      <c r="L48" s="17">
        <f>SEPT!AH48</f>
        <v>0</v>
      </c>
      <c r="M48" s="17">
        <f>OCT!AI48</f>
        <v>0</v>
      </c>
      <c r="N48" s="17">
        <f>NOV!AH48</f>
        <v>0</v>
      </c>
      <c r="O48" s="17">
        <f>DIC!AI48</f>
        <v>0</v>
      </c>
      <c r="P48" s="22">
        <f t="shared" si="7"/>
        <v>0</v>
      </c>
    </row>
    <row r="49" ht="16.25" customHeight="1" spans="1:16">
      <c r="A49" s="7"/>
      <c r="B49" s="16" t="s">
        <v>54</v>
      </c>
      <c r="C49" s="16"/>
      <c r="D49" s="17">
        <f>ENE!AI49</f>
        <v>0</v>
      </c>
      <c r="E49" s="17">
        <f>FEB!AG49</f>
        <v>0</v>
      </c>
      <c r="F49" s="17">
        <f>MAR!AI49</f>
        <v>0</v>
      </c>
      <c r="G49" s="17">
        <f>ABR!AH49</f>
        <v>0</v>
      </c>
      <c r="H49" s="17">
        <f>MAY.!AI49</f>
        <v>0</v>
      </c>
      <c r="I49" s="17">
        <f>JUN!AH49</f>
        <v>0</v>
      </c>
      <c r="J49" s="17">
        <f>JUL!AI49</f>
        <v>0</v>
      </c>
      <c r="K49" s="17">
        <f>AGO!AI49</f>
        <v>0</v>
      </c>
      <c r="L49" s="17">
        <f>SEPT!AH49</f>
        <v>0</v>
      </c>
      <c r="M49" s="17">
        <f>OCT!AI49</f>
        <v>0</v>
      </c>
      <c r="N49" s="17">
        <f>NOV!AH49</f>
        <v>0</v>
      </c>
      <c r="O49" s="17">
        <f>DIC!AI49</f>
        <v>0</v>
      </c>
      <c r="P49" s="22">
        <f t="shared" si="7"/>
        <v>0</v>
      </c>
    </row>
    <row r="50" ht="16.25" customHeight="1" spans="1:16">
      <c r="A50" s="7"/>
      <c r="B50" s="16" t="s">
        <v>80</v>
      </c>
      <c r="C50" s="16"/>
      <c r="D50" s="17">
        <f>ENE!AI50</f>
        <v>0</v>
      </c>
      <c r="E50" s="17">
        <f>FEB!AG50</f>
        <v>0</v>
      </c>
      <c r="F50" s="17">
        <f>MAR!AI50</f>
        <v>0</v>
      </c>
      <c r="G50" s="17">
        <f>ABR!AH50</f>
        <v>0</v>
      </c>
      <c r="H50" s="17">
        <f>MAY.!AI50</f>
        <v>0</v>
      </c>
      <c r="I50" s="17">
        <f>JUN!AH50</f>
        <v>0</v>
      </c>
      <c r="J50" s="17">
        <f>JUL!AI50</f>
        <v>0</v>
      </c>
      <c r="K50" s="17">
        <f>AGO!AI50</f>
        <v>0</v>
      </c>
      <c r="L50" s="17">
        <f>SEPT!AH50</f>
        <v>0</v>
      </c>
      <c r="M50" s="17">
        <f>OCT!AI50</f>
        <v>0</v>
      </c>
      <c r="N50" s="17">
        <f>NOV!AH50</f>
        <v>0</v>
      </c>
      <c r="O50" s="17">
        <f>DIC!AI50</f>
        <v>0</v>
      </c>
      <c r="P50" s="22">
        <f t="shared" si="7"/>
        <v>0</v>
      </c>
    </row>
    <row r="51" ht="16.25" customHeight="1" spans="1:16">
      <c r="A51" s="7"/>
      <c r="B51" s="16"/>
      <c r="C51" s="16"/>
      <c r="D51" s="17">
        <f>ENE!AI51</f>
        <v>0</v>
      </c>
      <c r="E51" s="17">
        <f>FEB!AG51</f>
        <v>0</v>
      </c>
      <c r="F51" s="17">
        <f>MAR!AI51</f>
        <v>0</v>
      </c>
      <c r="G51" s="17">
        <f>ABR!AH51</f>
        <v>0</v>
      </c>
      <c r="H51" s="17">
        <f>MAY.!AI51</f>
        <v>0</v>
      </c>
      <c r="I51" s="17">
        <f>JUN!AH51</f>
        <v>0</v>
      </c>
      <c r="J51" s="17">
        <f>JUL!AI51</f>
        <v>0</v>
      </c>
      <c r="K51" s="17">
        <f>AGO!AI51</f>
        <v>0</v>
      </c>
      <c r="L51" s="17">
        <f>SEPT!AH51</f>
        <v>0</v>
      </c>
      <c r="M51" s="17">
        <f>OCT!AI51</f>
        <v>0</v>
      </c>
      <c r="N51" s="17">
        <f>NOV!AH51</f>
        <v>0</v>
      </c>
      <c r="O51" s="17">
        <f>DIC!AI51</f>
        <v>0</v>
      </c>
      <c r="P51" s="22">
        <f t="shared" si="7"/>
        <v>0</v>
      </c>
    </row>
    <row r="52" ht="16.25" customHeight="1" spans="1:16">
      <c r="A52" s="7"/>
      <c r="B52" s="16"/>
      <c r="C52" s="16"/>
      <c r="D52" s="17">
        <f>ENE!AI52</f>
        <v>0</v>
      </c>
      <c r="E52" s="17">
        <f>FEB!AG52</f>
        <v>0</v>
      </c>
      <c r="F52" s="17">
        <f>MAR!AI52</f>
        <v>0</v>
      </c>
      <c r="G52" s="17">
        <f>ABR!AH52</f>
        <v>0</v>
      </c>
      <c r="H52" s="17">
        <f>MAY.!AI52</f>
        <v>0</v>
      </c>
      <c r="I52" s="17">
        <f>JUN!AH52</f>
        <v>0</v>
      </c>
      <c r="J52" s="17">
        <f>JUL!AI52</f>
        <v>0</v>
      </c>
      <c r="K52" s="17">
        <f>AGO!AI52</f>
        <v>0</v>
      </c>
      <c r="L52" s="17">
        <f>SEPT!AH52</f>
        <v>0</v>
      </c>
      <c r="M52" s="17">
        <f>OCT!AI52</f>
        <v>0</v>
      </c>
      <c r="N52" s="17">
        <f>NOV!AH52</f>
        <v>0</v>
      </c>
      <c r="O52" s="17">
        <f>DIC!AI52</f>
        <v>0</v>
      </c>
      <c r="P52" s="22">
        <f t="shared" si="7"/>
        <v>0</v>
      </c>
    </row>
    <row r="53" ht="18" customHeight="1" spans="1:16">
      <c r="A53" s="7"/>
      <c r="B53" s="14" t="s">
        <v>81</v>
      </c>
      <c r="C53" s="14"/>
      <c r="D53" s="15">
        <f>ENE!AI53</f>
        <v>0</v>
      </c>
      <c r="E53" s="15">
        <f>FEB!AG53</f>
        <v>0</v>
      </c>
      <c r="F53" s="15">
        <f>MAR!AI53</f>
        <v>0</v>
      </c>
      <c r="G53" s="15">
        <f>ABR!AH53</f>
        <v>0</v>
      </c>
      <c r="H53" s="15">
        <f>MAY.!AI53</f>
        <v>0</v>
      </c>
      <c r="I53" s="15">
        <f>JUN!AH53</f>
        <v>0</v>
      </c>
      <c r="J53" s="15">
        <f>JUL!AI53</f>
        <v>0</v>
      </c>
      <c r="K53" s="15">
        <f>AGO!AI53</f>
        <v>0</v>
      </c>
      <c r="L53" s="15">
        <f>SEPT!AH53</f>
        <v>0</v>
      </c>
      <c r="M53" s="15">
        <f>OCT!AI53</f>
        <v>0</v>
      </c>
      <c r="N53" s="15">
        <f>NOV!AH53</f>
        <v>0</v>
      </c>
      <c r="O53" s="15">
        <f>DIC!AI53</f>
        <v>0</v>
      </c>
      <c r="P53" s="15">
        <f t="shared" ref="P53" si="8">SUM(P54:P61)</f>
        <v>0</v>
      </c>
    </row>
    <row r="54" ht="16.25" customHeight="1" spans="1:16">
      <c r="A54" s="7"/>
      <c r="B54" s="16" t="s">
        <v>82</v>
      </c>
      <c r="C54" s="16"/>
      <c r="D54" s="17">
        <f>ENE!AI54</f>
        <v>0</v>
      </c>
      <c r="E54" s="17">
        <f>FEB!AG54</f>
        <v>0</v>
      </c>
      <c r="F54" s="17">
        <f>MAR!AI54</f>
        <v>0</v>
      </c>
      <c r="G54" s="17">
        <f>ABR!AH54</f>
        <v>0</v>
      </c>
      <c r="H54" s="17">
        <f>MAY.!AI54</f>
        <v>0</v>
      </c>
      <c r="I54" s="17">
        <f>JUN!AH54</f>
        <v>0</v>
      </c>
      <c r="J54" s="17">
        <f>JUL!AI54</f>
        <v>0</v>
      </c>
      <c r="K54" s="17">
        <f>AGO!AI54</f>
        <v>0</v>
      </c>
      <c r="L54" s="17">
        <f>SEPT!AH54</f>
        <v>0</v>
      </c>
      <c r="M54" s="17">
        <f>OCT!AI54</f>
        <v>0</v>
      </c>
      <c r="N54" s="17">
        <f>NOV!AH54</f>
        <v>0</v>
      </c>
      <c r="O54" s="17">
        <f>DIC!AI54</f>
        <v>0</v>
      </c>
      <c r="P54" s="22">
        <f>SUM(D54:O54)</f>
        <v>0</v>
      </c>
    </row>
    <row r="55" ht="16.25" customHeight="1" spans="1:16">
      <c r="A55" s="7"/>
      <c r="B55" s="16" t="s">
        <v>83</v>
      </c>
      <c r="C55" s="16"/>
      <c r="D55" s="17">
        <f>ENE!AI55</f>
        <v>0</v>
      </c>
      <c r="E55" s="17">
        <f>FEB!AG55</f>
        <v>0</v>
      </c>
      <c r="F55" s="17">
        <f>MAR!AI55</f>
        <v>0</v>
      </c>
      <c r="G55" s="17">
        <f>ABR!AH55</f>
        <v>0</v>
      </c>
      <c r="H55" s="17">
        <f>MAY.!AI55</f>
        <v>0</v>
      </c>
      <c r="I55" s="17">
        <f>JUN!AH55</f>
        <v>0</v>
      </c>
      <c r="J55" s="17">
        <f>JUL!AI55</f>
        <v>0</v>
      </c>
      <c r="K55" s="17">
        <f>AGO!AI55</f>
        <v>0</v>
      </c>
      <c r="L55" s="17">
        <f>SEPT!AH55</f>
        <v>0</v>
      </c>
      <c r="M55" s="17">
        <f>OCT!AI55</f>
        <v>0</v>
      </c>
      <c r="N55" s="17">
        <f>NOV!AH55</f>
        <v>0</v>
      </c>
      <c r="O55" s="17">
        <f>DIC!AI55</f>
        <v>0</v>
      </c>
      <c r="P55" s="22">
        <f t="shared" ref="P55:P61" si="9">SUM(D55:O55)</f>
        <v>0</v>
      </c>
    </row>
    <row r="56" ht="16.25" customHeight="1" spans="1:16">
      <c r="A56" s="7"/>
      <c r="B56" s="16" t="s">
        <v>84</v>
      </c>
      <c r="C56" s="16"/>
      <c r="D56" s="17">
        <f>ENE!AI56</f>
        <v>0</v>
      </c>
      <c r="E56" s="17">
        <f>FEB!AG56</f>
        <v>0</v>
      </c>
      <c r="F56" s="17">
        <f>MAR!AI56</f>
        <v>0</v>
      </c>
      <c r="G56" s="17">
        <f>ABR!AH56</f>
        <v>0</v>
      </c>
      <c r="H56" s="17">
        <f>MAY.!AI56</f>
        <v>0</v>
      </c>
      <c r="I56" s="17">
        <f>JUN!AH56</f>
        <v>0</v>
      </c>
      <c r="J56" s="17">
        <f>JUL!AI56</f>
        <v>0</v>
      </c>
      <c r="K56" s="17">
        <f>AGO!AI56</f>
        <v>0</v>
      </c>
      <c r="L56" s="17">
        <f>SEPT!AH56</f>
        <v>0</v>
      </c>
      <c r="M56" s="17">
        <f>OCT!AI56</f>
        <v>0</v>
      </c>
      <c r="N56" s="17">
        <f>NOV!AH56</f>
        <v>0</v>
      </c>
      <c r="O56" s="17">
        <f>DIC!AI56</f>
        <v>0</v>
      </c>
      <c r="P56" s="22">
        <f t="shared" si="9"/>
        <v>0</v>
      </c>
    </row>
    <row r="57" ht="16.25" customHeight="1" spans="1:16">
      <c r="A57" s="7"/>
      <c r="B57" s="16" t="s">
        <v>85</v>
      </c>
      <c r="C57" s="16"/>
      <c r="D57" s="17">
        <f>ENE!AI57</f>
        <v>0</v>
      </c>
      <c r="E57" s="17">
        <f>FEB!AG57</f>
        <v>0</v>
      </c>
      <c r="F57" s="17">
        <f>MAR!AI57</f>
        <v>0</v>
      </c>
      <c r="G57" s="17">
        <f>ABR!AH57</f>
        <v>0</v>
      </c>
      <c r="H57" s="17">
        <f>MAY.!AI57</f>
        <v>0</v>
      </c>
      <c r="I57" s="17">
        <f>JUN!AH57</f>
        <v>0</v>
      </c>
      <c r="J57" s="17">
        <f>JUL!AI57</f>
        <v>0</v>
      </c>
      <c r="K57" s="17">
        <f>AGO!AI57</f>
        <v>0</v>
      </c>
      <c r="L57" s="17">
        <f>SEPT!AH57</f>
        <v>0</v>
      </c>
      <c r="M57" s="17">
        <f>OCT!AI57</f>
        <v>0</v>
      </c>
      <c r="N57" s="17">
        <f>NOV!AH57</f>
        <v>0</v>
      </c>
      <c r="O57" s="17">
        <f>DIC!AI57</f>
        <v>0</v>
      </c>
      <c r="P57" s="22">
        <f t="shared" si="9"/>
        <v>0</v>
      </c>
    </row>
    <row r="58" ht="16.25" customHeight="1" spans="1:16">
      <c r="A58" s="7"/>
      <c r="B58" s="16" t="s">
        <v>86</v>
      </c>
      <c r="C58" s="16"/>
      <c r="D58" s="17">
        <f>ENE!AI58</f>
        <v>0</v>
      </c>
      <c r="E58" s="17">
        <f>FEB!AG58</f>
        <v>0</v>
      </c>
      <c r="F58" s="17">
        <f>MAR!AI58</f>
        <v>0</v>
      </c>
      <c r="G58" s="17">
        <f>ABR!AH58</f>
        <v>0</v>
      </c>
      <c r="H58" s="17">
        <f>MAY.!AI58</f>
        <v>0</v>
      </c>
      <c r="I58" s="17">
        <f>JUN!AH58</f>
        <v>0</v>
      </c>
      <c r="J58" s="17">
        <f>JUL!AI58</f>
        <v>0</v>
      </c>
      <c r="K58" s="17">
        <f>AGO!AI58</f>
        <v>0</v>
      </c>
      <c r="L58" s="17">
        <f>SEPT!AH58</f>
        <v>0</v>
      </c>
      <c r="M58" s="17">
        <f>OCT!AI58</f>
        <v>0</v>
      </c>
      <c r="N58" s="17">
        <f>NOV!AH58</f>
        <v>0</v>
      </c>
      <c r="O58" s="17">
        <f>DIC!AI58</f>
        <v>0</v>
      </c>
      <c r="P58" s="22">
        <f t="shared" si="9"/>
        <v>0</v>
      </c>
    </row>
    <row r="59" ht="16.25" customHeight="1" spans="1:16">
      <c r="A59" s="7"/>
      <c r="B59" s="16"/>
      <c r="C59" s="16"/>
      <c r="D59" s="17">
        <f>ENE!AI59</f>
        <v>0</v>
      </c>
      <c r="E59" s="17">
        <f>FEB!AG59</f>
        <v>0</v>
      </c>
      <c r="F59" s="17">
        <f>MAR!AI59</f>
        <v>0</v>
      </c>
      <c r="G59" s="17">
        <f>ABR!AH59</f>
        <v>0</v>
      </c>
      <c r="H59" s="17">
        <f>MAY.!AI59</f>
        <v>0</v>
      </c>
      <c r="I59" s="17">
        <f>JUN!AH59</f>
        <v>0</v>
      </c>
      <c r="J59" s="17">
        <f>JUL!AI59</f>
        <v>0</v>
      </c>
      <c r="K59" s="17">
        <f>AGO!AI59</f>
        <v>0</v>
      </c>
      <c r="L59" s="17">
        <f>SEPT!AH59</f>
        <v>0</v>
      </c>
      <c r="M59" s="17">
        <f>OCT!AI59</f>
        <v>0</v>
      </c>
      <c r="N59" s="17">
        <f>NOV!AH59</f>
        <v>0</v>
      </c>
      <c r="O59" s="17">
        <f>DIC!AI59</f>
        <v>0</v>
      </c>
      <c r="P59" s="22">
        <f t="shared" si="9"/>
        <v>0</v>
      </c>
    </row>
    <row r="60" ht="16.25" customHeight="1" spans="1:16">
      <c r="A60" s="7"/>
      <c r="B60" s="16"/>
      <c r="C60" s="16"/>
      <c r="D60" s="17">
        <f>ENE!AI60</f>
        <v>0</v>
      </c>
      <c r="E60" s="17">
        <f>FEB!AG60</f>
        <v>0</v>
      </c>
      <c r="F60" s="17">
        <f>MAR!AI60</f>
        <v>0</v>
      </c>
      <c r="G60" s="17">
        <f>ABR!AH60</f>
        <v>0</v>
      </c>
      <c r="H60" s="17">
        <f>MAY.!AI60</f>
        <v>0</v>
      </c>
      <c r="I60" s="17">
        <f>JUN!AH60</f>
        <v>0</v>
      </c>
      <c r="J60" s="17">
        <f>JUL!AI60</f>
        <v>0</v>
      </c>
      <c r="K60" s="17">
        <f>AGO!AI60</f>
        <v>0</v>
      </c>
      <c r="L60" s="17">
        <f>SEPT!AH60</f>
        <v>0</v>
      </c>
      <c r="M60" s="17">
        <f>OCT!AI60</f>
        <v>0</v>
      </c>
      <c r="N60" s="17">
        <f>NOV!AH60</f>
        <v>0</v>
      </c>
      <c r="O60" s="17">
        <f>DIC!AI60</f>
        <v>0</v>
      </c>
      <c r="P60" s="22">
        <f t="shared" si="9"/>
        <v>0</v>
      </c>
    </row>
    <row r="61" ht="16.25" customHeight="1" spans="1:16">
      <c r="A61" s="7"/>
      <c r="B61" s="16"/>
      <c r="C61" s="16"/>
      <c r="D61" s="17">
        <f>ENE!AI61</f>
        <v>0</v>
      </c>
      <c r="E61" s="17">
        <f>FEB!AG61</f>
        <v>0</v>
      </c>
      <c r="F61" s="17">
        <f>MAR!AI61</f>
        <v>0</v>
      </c>
      <c r="G61" s="17">
        <f>ABR!AH61</f>
        <v>0</v>
      </c>
      <c r="H61" s="17">
        <f>MAY.!AI61</f>
        <v>0</v>
      </c>
      <c r="I61" s="17">
        <f>JUN!AH61</f>
        <v>0</v>
      </c>
      <c r="J61" s="17">
        <f>JUL!AI61</f>
        <v>0</v>
      </c>
      <c r="K61" s="17">
        <f>AGO!AI61</f>
        <v>0</v>
      </c>
      <c r="L61" s="17">
        <f>SEPT!AH61</f>
        <v>0</v>
      </c>
      <c r="M61" s="17">
        <f>OCT!AI61</f>
        <v>0</v>
      </c>
      <c r="N61" s="17">
        <f>NOV!AH61</f>
        <v>0</v>
      </c>
      <c r="O61" s="17">
        <f>DIC!AI61</f>
        <v>0</v>
      </c>
      <c r="P61" s="22">
        <f t="shared" si="9"/>
        <v>0</v>
      </c>
    </row>
  </sheetData>
  <mergeCells count="59">
    <mergeCell ref="E2:P2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3:C4"/>
  </mergeCells>
  <pageMargins left="0.4" right="0.4" top="0.4" bottom="0.4" header="0" footer="0"/>
  <pageSetup paperSize="1" scale="5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975585192419"/>
  </sheetPr>
  <dimension ref="A1:AK63"/>
  <sheetViews>
    <sheetView showGridLines="0" workbookViewId="0">
      <pane xSplit="3" ySplit="4" topLeftCell="D5" activePane="bottomRight" state="frozen"/>
      <selection/>
      <selection pane="topRight"/>
      <selection pane="bottomLeft"/>
      <selection pane="bottomRight" activeCell="E11" sqref="E11"/>
    </sheetView>
  </sheetViews>
  <sheetFormatPr defaultColWidth="11" defaultRowHeight="15.75"/>
  <cols>
    <col min="1" max="1" width="3" style="2" customWidth="1"/>
    <col min="2" max="2" width="18" style="3" customWidth="1"/>
    <col min="3" max="3" width="14.1666666666667" style="3" customWidth="1"/>
    <col min="4" max="34" width="12" style="3" customWidth="1"/>
    <col min="35" max="35" width="18" style="4" customWidth="1"/>
    <col min="36" max="36" width="3.33333333333333" customWidth="1"/>
  </cols>
  <sheetData>
    <row r="1" ht="36" customHeight="1" spans="2:35">
      <c r="B1" s="5" t="s">
        <v>35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18"/>
    </row>
    <row r="2" s="1" customFormat="1" ht="28.5" spans="1:34">
      <c r="A2" s="7"/>
      <c r="B2" s="8">
        <f>'Informe de gastos mensuales'!P4</f>
        <v>0</v>
      </c>
      <c r="C2" s="9" t="s">
        <v>32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9"/>
    </row>
    <row r="3" spans="2:35">
      <c r="B3" s="11" t="s">
        <v>87</v>
      </c>
      <c r="C3" s="11"/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2">
        <v>14</v>
      </c>
      <c r="R3" s="12">
        <v>15</v>
      </c>
      <c r="S3" s="12">
        <v>16</v>
      </c>
      <c r="T3" s="12">
        <v>17</v>
      </c>
      <c r="U3" s="12">
        <v>18</v>
      </c>
      <c r="V3" s="12">
        <v>19</v>
      </c>
      <c r="W3" s="12">
        <v>20</v>
      </c>
      <c r="X3" s="12">
        <v>21</v>
      </c>
      <c r="Y3" s="12">
        <v>22</v>
      </c>
      <c r="Z3" s="12">
        <v>23</v>
      </c>
      <c r="AA3" s="12">
        <v>24</v>
      </c>
      <c r="AB3" s="12">
        <v>25</v>
      </c>
      <c r="AC3" s="12">
        <v>26</v>
      </c>
      <c r="AD3" s="12">
        <v>27</v>
      </c>
      <c r="AE3" s="12">
        <v>28</v>
      </c>
      <c r="AF3" s="12">
        <v>29</v>
      </c>
      <c r="AG3" s="12">
        <v>30</v>
      </c>
      <c r="AH3" s="12">
        <v>31</v>
      </c>
      <c r="AI3" s="20" t="s">
        <v>22</v>
      </c>
    </row>
    <row r="4" ht="18" customHeight="1" spans="2:35">
      <c r="B4" s="11"/>
      <c r="C4" s="11"/>
      <c r="D4" s="13">
        <f>SUM(D5,D16,D27,D36,D44,D53)</f>
        <v>0</v>
      </c>
      <c r="E4" s="13">
        <f t="shared" ref="E4:AI4" si="0">SUM(E5,E16,E27,E36,E44,E53)</f>
        <v>0</v>
      </c>
      <c r="F4" s="13">
        <f t="shared" si="0"/>
        <v>0</v>
      </c>
      <c r="G4" s="13">
        <f t="shared" si="0"/>
        <v>0</v>
      </c>
      <c r="H4" s="13">
        <f t="shared" si="0"/>
        <v>0</v>
      </c>
      <c r="I4" s="13">
        <f t="shared" si="0"/>
        <v>0</v>
      </c>
      <c r="J4" s="13">
        <f t="shared" si="0"/>
        <v>0</v>
      </c>
      <c r="K4" s="13">
        <f t="shared" si="0"/>
        <v>0</v>
      </c>
      <c r="L4" s="13">
        <f t="shared" si="0"/>
        <v>0</v>
      </c>
      <c r="M4" s="13">
        <f t="shared" si="0"/>
        <v>0</v>
      </c>
      <c r="N4" s="13">
        <f t="shared" si="0"/>
        <v>0</v>
      </c>
      <c r="O4" s="13">
        <f t="shared" si="0"/>
        <v>0</v>
      </c>
      <c r="P4" s="13">
        <f t="shared" si="0"/>
        <v>0</v>
      </c>
      <c r="Q4" s="13">
        <f t="shared" si="0"/>
        <v>0</v>
      </c>
      <c r="R4" s="13">
        <f t="shared" si="0"/>
        <v>0</v>
      </c>
      <c r="S4" s="13">
        <f t="shared" si="0"/>
        <v>0</v>
      </c>
      <c r="T4" s="13">
        <f t="shared" si="0"/>
        <v>0</v>
      </c>
      <c r="U4" s="13">
        <f t="shared" si="0"/>
        <v>0</v>
      </c>
      <c r="V4" s="13">
        <f t="shared" si="0"/>
        <v>0</v>
      </c>
      <c r="W4" s="13">
        <f t="shared" si="0"/>
        <v>0</v>
      </c>
      <c r="X4" s="13">
        <f t="shared" si="0"/>
        <v>0</v>
      </c>
      <c r="Y4" s="13">
        <f t="shared" si="0"/>
        <v>0</v>
      </c>
      <c r="Z4" s="13">
        <f t="shared" si="0"/>
        <v>0</v>
      </c>
      <c r="AA4" s="13">
        <f t="shared" si="0"/>
        <v>0</v>
      </c>
      <c r="AB4" s="13">
        <f t="shared" si="0"/>
        <v>0</v>
      </c>
      <c r="AC4" s="13">
        <f t="shared" si="0"/>
        <v>0</v>
      </c>
      <c r="AD4" s="13">
        <f t="shared" si="0"/>
        <v>0</v>
      </c>
      <c r="AE4" s="13">
        <f t="shared" si="0"/>
        <v>0</v>
      </c>
      <c r="AF4" s="13">
        <f t="shared" si="0"/>
        <v>0</v>
      </c>
      <c r="AG4" s="13">
        <f t="shared" si="0"/>
        <v>0</v>
      </c>
      <c r="AH4" s="13">
        <f t="shared" si="0"/>
        <v>0</v>
      </c>
      <c r="AI4" s="21">
        <f t="shared" si="0"/>
        <v>0</v>
      </c>
    </row>
    <row r="5" ht="18" customHeight="1" spans="2:35">
      <c r="B5" s="14" t="s">
        <v>48</v>
      </c>
      <c r="C5" s="14"/>
      <c r="D5" s="15">
        <f>SUM(D6:D15)</f>
        <v>0</v>
      </c>
      <c r="E5" s="15">
        <f>SUM(E6:E15)</f>
        <v>0</v>
      </c>
      <c r="F5" s="15">
        <f t="shared" ref="F5:AI5" si="1">SUM(F6:F15)</f>
        <v>0</v>
      </c>
      <c r="G5" s="15">
        <f t="shared" si="1"/>
        <v>0</v>
      </c>
      <c r="H5" s="15">
        <f t="shared" si="1"/>
        <v>0</v>
      </c>
      <c r="I5" s="15">
        <f t="shared" si="1"/>
        <v>0</v>
      </c>
      <c r="J5" s="15">
        <f t="shared" si="1"/>
        <v>0</v>
      </c>
      <c r="K5" s="15">
        <f t="shared" si="1"/>
        <v>0</v>
      </c>
      <c r="L5" s="15">
        <f t="shared" si="1"/>
        <v>0</v>
      </c>
      <c r="M5" s="15">
        <f t="shared" si="1"/>
        <v>0</v>
      </c>
      <c r="N5" s="15">
        <f t="shared" si="1"/>
        <v>0</v>
      </c>
      <c r="O5" s="15">
        <f t="shared" si="1"/>
        <v>0</v>
      </c>
      <c r="P5" s="15">
        <f t="shared" si="1"/>
        <v>0</v>
      </c>
      <c r="Q5" s="15">
        <f t="shared" si="1"/>
        <v>0</v>
      </c>
      <c r="R5" s="15">
        <f t="shared" si="1"/>
        <v>0</v>
      </c>
      <c r="S5" s="15">
        <f t="shared" si="1"/>
        <v>0</v>
      </c>
      <c r="T5" s="15">
        <f t="shared" si="1"/>
        <v>0</v>
      </c>
      <c r="U5" s="15">
        <f t="shared" si="1"/>
        <v>0</v>
      </c>
      <c r="V5" s="15">
        <f t="shared" si="1"/>
        <v>0</v>
      </c>
      <c r="W5" s="15">
        <f t="shared" si="1"/>
        <v>0</v>
      </c>
      <c r="X5" s="15">
        <f t="shared" si="1"/>
        <v>0</v>
      </c>
      <c r="Y5" s="15">
        <f t="shared" si="1"/>
        <v>0</v>
      </c>
      <c r="Z5" s="15">
        <f t="shared" si="1"/>
        <v>0</v>
      </c>
      <c r="AA5" s="15">
        <f t="shared" si="1"/>
        <v>0</v>
      </c>
      <c r="AB5" s="15">
        <f t="shared" si="1"/>
        <v>0</v>
      </c>
      <c r="AC5" s="15">
        <f t="shared" si="1"/>
        <v>0</v>
      </c>
      <c r="AD5" s="15">
        <f t="shared" si="1"/>
        <v>0</v>
      </c>
      <c r="AE5" s="15">
        <f t="shared" si="1"/>
        <v>0</v>
      </c>
      <c r="AF5" s="15">
        <f t="shared" si="1"/>
        <v>0</v>
      </c>
      <c r="AG5" s="15">
        <f t="shared" si="1"/>
        <v>0</v>
      </c>
      <c r="AH5" s="15">
        <f t="shared" si="1"/>
        <v>0</v>
      </c>
      <c r="AI5" s="15">
        <f t="shared" si="1"/>
        <v>0</v>
      </c>
    </row>
    <row r="6" ht="18" customHeight="1" spans="1:35">
      <c r="A6" s="7"/>
      <c r="B6" s="16" t="s">
        <v>49</v>
      </c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22">
        <f t="shared" ref="AI6:AI61" si="2">SUM(D6:AH6)</f>
        <v>0</v>
      </c>
    </row>
    <row r="7" ht="16.25" customHeight="1" spans="1:35">
      <c r="A7" s="7"/>
      <c r="B7" s="16" t="s">
        <v>50</v>
      </c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22">
        <f t="shared" si="2"/>
        <v>0</v>
      </c>
    </row>
    <row r="8" ht="16.25" customHeight="1" spans="1:35">
      <c r="A8" s="7"/>
      <c r="B8" s="16" t="s">
        <v>51</v>
      </c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22">
        <f t="shared" si="2"/>
        <v>0</v>
      </c>
    </row>
    <row r="9" ht="16.25" customHeight="1" spans="1:35">
      <c r="A9" s="7"/>
      <c r="B9" s="16" t="s">
        <v>52</v>
      </c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22">
        <f t="shared" si="2"/>
        <v>0</v>
      </c>
    </row>
    <row r="10" ht="16.25" customHeight="1" spans="1:35">
      <c r="A10" s="7"/>
      <c r="B10" s="16" t="s">
        <v>53</v>
      </c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22">
        <f t="shared" si="2"/>
        <v>0</v>
      </c>
    </row>
    <row r="11" ht="16.25" customHeight="1" spans="1:35">
      <c r="A11" s="7"/>
      <c r="B11" s="16" t="s">
        <v>54</v>
      </c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22">
        <f t="shared" si="2"/>
        <v>0</v>
      </c>
    </row>
    <row r="12" ht="16.25" customHeight="1" spans="1:35">
      <c r="A12" s="7"/>
      <c r="B12" s="16" t="s">
        <v>55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22">
        <f t="shared" si="2"/>
        <v>0</v>
      </c>
    </row>
    <row r="13" ht="16.25" customHeight="1" spans="1:35">
      <c r="A13" s="7"/>
      <c r="B13" s="16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22">
        <f t="shared" si="2"/>
        <v>0</v>
      </c>
    </row>
    <row r="14" ht="16.25" customHeight="1" spans="1:35">
      <c r="A14" s="7"/>
      <c r="B14" s="16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22">
        <f t="shared" si="2"/>
        <v>0</v>
      </c>
    </row>
    <row r="15" ht="16.25" customHeight="1" spans="1:37">
      <c r="A15" s="7"/>
      <c r="B15" s="16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22">
        <f t="shared" si="2"/>
        <v>0</v>
      </c>
      <c r="AK15" s="23"/>
    </row>
    <row r="16" ht="16.25" customHeight="1" spans="1:35">
      <c r="A16" s="7"/>
      <c r="B16" s="14" t="s">
        <v>56</v>
      </c>
      <c r="C16" s="14"/>
      <c r="D16" s="15">
        <f>SUM(D17:D26)</f>
        <v>0</v>
      </c>
      <c r="E16" s="15">
        <f t="shared" ref="E16:AI16" si="3">SUM(E17:E26)</f>
        <v>0</v>
      </c>
      <c r="F16" s="15">
        <f t="shared" si="3"/>
        <v>0</v>
      </c>
      <c r="G16" s="15">
        <f t="shared" si="3"/>
        <v>0</v>
      </c>
      <c r="H16" s="15">
        <f t="shared" si="3"/>
        <v>0</v>
      </c>
      <c r="I16" s="15">
        <f t="shared" si="3"/>
        <v>0</v>
      </c>
      <c r="J16" s="15">
        <f t="shared" si="3"/>
        <v>0</v>
      </c>
      <c r="K16" s="15">
        <f t="shared" si="3"/>
        <v>0</v>
      </c>
      <c r="L16" s="15">
        <f t="shared" si="3"/>
        <v>0</v>
      </c>
      <c r="M16" s="15">
        <f t="shared" si="3"/>
        <v>0</v>
      </c>
      <c r="N16" s="15">
        <f t="shared" si="3"/>
        <v>0</v>
      </c>
      <c r="O16" s="15">
        <f t="shared" si="3"/>
        <v>0</v>
      </c>
      <c r="P16" s="15">
        <f t="shared" si="3"/>
        <v>0</v>
      </c>
      <c r="Q16" s="15">
        <f t="shared" si="3"/>
        <v>0</v>
      </c>
      <c r="R16" s="15">
        <f t="shared" si="3"/>
        <v>0</v>
      </c>
      <c r="S16" s="15">
        <f t="shared" si="3"/>
        <v>0</v>
      </c>
      <c r="T16" s="15">
        <f t="shared" si="3"/>
        <v>0</v>
      </c>
      <c r="U16" s="15">
        <f t="shared" si="3"/>
        <v>0</v>
      </c>
      <c r="V16" s="15">
        <f t="shared" si="3"/>
        <v>0</v>
      </c>
      <c r="W16" s="15">
        <f t="shared" si="3"/>
        <v>0</v>
      </c>
      <c r="X16" s="15">
        <f t="shared" si="3"/>
        <v>0</v>
      </c>
      <c r="Y16" s="15">
        <f t="shared" si="3"/>
        <v>0</v>
      </c>
      <c r="Z16" s="15">
        <f t="shared" si="3"/>
        <v>0</v>
      </c>
      <c r="AA16" s="15">
        <f t="shared" si="3"/>
        <v>0</v>
      </c>
      <c r="AB16" s="15">
        <f t="shared" si="3"/>
        <v>0</v>
      </c>
      <c r="AC16" s="15">
        <f t="shared" si="3"/>
        <v>0</v>
      </c>
      <c r="AD16" s="15">
        <f t="shared" si="3"/>
        <v>0</v>
      </c>
      <c r="AE16" s="15">
        <f t="shared" si="3"/>
        <v>0</v>
      </c>
      <c r="AF16" s="15">
        <f t="shared" si="3"/>
        <v>0</v>
      </c>
      <c r="AG16" s="15">
        <f t="shared" si="3"/>
        <v>0</v>
      </c>
      <c r="AH16" s="15">
        <f t="shared" si="3"/>
        <v>0</v>
      </c>
      <c r="AI16" s="15">
        <f t="shared" si="3"/>
        <v>0</v>
      </c>
    </row>
    <row r="17" ht="18" customHeight="1" spans="1:35">
      <c r="A17" s="7"/>
      <c r="B17" s="16" t="s">
        <v>57</v>
      </c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22">
        <f t="shared" si="2"/>
        <v>0</v>
      </c>
    </row>
    <row r="18" ht="16.25" customHeight="1" spans="1:35">
      <c r="A18" s="7"/>
      <c r="B18" s="16" t="s">
        <v>58</v>
      </c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22">
        <f t="shared" si="2"/>
        <v>0</v>
      </c>
    </row>
    <row r="19" ht="16.25" customHeight="1" spans="1:35">
      <c r="A19" s="7"/>
      <c r="B19" s="16" t="s">
        <v>59</v>
      </c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22">
        <f t="shared" si="2"/>
        <v>0</v>
      </c>
    </row>
    <row r="20" ht="16.25" customHeight="1" spans="1:35">
      <c r="A20" s="7"/>
      <c r="B20" s="16" t="s">
        <v>60</v>
      </c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22">
        <f t="shared" si="2"/>
        <v>0</v>
      </c>
    </row>
    <row r="21" ht="16.25" customHeight="1" spans="1:35">
      <c r="A21" s="7"/>
      <c r="B21" s="16" t="s">
        <v>61</v>
      </c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22">
        <f t="shared" si="2"/>
        <v>0</v>
      </c>
    </row>
    <row r="22" ht="16.25" customHeight="1" spans="1:35">
      <c r="A22" s="7"/>
      <c r="B22" s="16" t="s">
        <v>62</v>
      </c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22">
        <f t="shared" si="2"/>
        <v>0</v>
      </c>
    </row>
    <row r="23" ht="16.25" customHeight="1" spans="1:35">
      <c r="A23" s="7"/>
      <c r="B23" s="16" t="s">
        <v>63</v>
      </c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22">
        <f t="shared" si="2"/>
        <v>0</v>
      </c>
    </row>
    <row r="24" ht="16.25" customHeight="1" spans="1:35">
      <c r="A24" s="7"/>
      <c r="B24" s="16" t="s">
        <v>64</v>
      </c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22">
        <f t="shared" si="2"/>
        <v>0</v>
      </c>
    </row>
    <row r="25" ht="16.25" customHeight="1" spans="1:35">
      <c r="A25" s="7"/>
      <c r="B25" s="16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22">
        <f t="shared" si="2"/>
        <v>0</v>
      </c>
    </row>
    <row r="26" ht="16.25" customHeight="1" spans="1:35">
      <c r="A26" s="7"/>
      <c r="B26" s="16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22">
        <f t="shared" si="2"/>
        <v>0</v>
      </c>
    </row>
    <row r="27" ht="16.25" customHeight="1" spans="1:37">
      <c r="A27" s="7"/>
      <c r="B27" s="14" t="s">
        <v>65</v>
      </c>
      <c r="C27" s="14"/>
      <c r="D27" s="15">
        <f>SUM(D28:D35)</f>
        <v>0</v>
      </c>
      <c r="E27" s="15">
        <f t="shared" ref="E27:AI27" si="4">SUM(E28:E35)</f>
        <v>0</v>
      </c>
      <c r="F27" s="15">
        <f t="shared" si="4"/>
        <v>0</v>
      </c>
      <c r="G27" s="15">
        <f t="shared" si="4"/>
        <v>0</v>
      </c>
      <c r="H27" s="15">
        <f t="shared" si="4"/>
        <v>0</v>
      </c>
      <c r="I27" s="15">
        <f t="shared" si="4"/>
        <v>0</v>
      </c>
      <c r="J27" s="15">
        <f t="shared" si="4"/>
        <v>0</v>
      </c>
      <c r="K27" s="15">
        <f t="shared" si="4"/>
        <v>0</v>
      </c>
      <c r="L27" s="15">
        <f t="shared" si="4"/>
        <v>0</v>
      </c>
      <c r="M27" s="15">
        <f t="shared" si="4"/>
        <v>0</v>
      </c>
      <c r="N27" s="15">
        <f t="shared" si="4"/>
        <v>0</v>
      </c>
      <c r="O27" s="15">
        <f t="shared" si="4"/>
        <v>0</v>
      </c>
      <c r="P27" s="15">
        <f t="shared" si="4"/>
        <v>0</v>
      </c>
      <c r="Q27" s="15">
        <f t="shared" si="4"/>
        <v>0</v>
      </c>
      <c r="R27" s="15">
        <f t="shared" si="4"/>
        <v>0</v>
      </c>
      <c r="S27" s="15">
        <f t="shared" si="4"/>
        <v>0</v>
      </c>
      <c r="T27" s="15">
        <f t="shared" si="4"/>
        <v>0</v>
      </c>
      <c r="U27" s="15">
        <f t="shared" si="4"/>
        <v>0</v>
      </c>
      <c r="V27" s="15">
        <f t="shared" si="4"/>
        <v>0</v>
      </c>
      <c r="W27" s="15">
        <f t="shared" si="4"/>
        <v>0</v>
      </c>
      <c r="X27" s="15">
        <f t="shared" si="4"/>
        <v>0</v>
      </c>
      <c r="Y27" s="15">
        <f t="shared" si="4"/>
        <v>0</v>
      </c>
      <c r="Z27" s="15">
        <f t="shared" si="4"/>
        <v>0</v>
      </c>
      <c r="AA27" s="15">
        <f t="shared" si="4"/>
        <v>0</v>
      </c>
      <c r="AB27" s="15">
        <f t="shared" si="4"/>
        <v>0</v>
      </c>
      <c r="AC27" s="15">
        <f t="shared" si="4"/>
        <v>0</v>
      </c>
      <c r="AD27" s="15">
        <f t="shared" si="4"/>
        <v>0</v>
      </c>
      <c r="AE27" s="15">
        <f t="shared" si="4"/>
        <v>0</v>
      </c>
      <c r="AF27" s="15">
        <f t="shared" si="4"/>
        <v>0</v>
      </c>
      <c r="AG27" s="15">
        <f t="shared" si="4"/>
        <v>0</v>
      </c>
      <c r="AH27" s="15">
        <f t="shared" si="4"/>
        <v>0</v>
      </c>
      <c r="AI27" s="15">
        <f t="shared" si="4"/>
        <v>0</v>
      </c>
      <c r="AK27" s="23"/>
    </row>
    <row r="28" ht="18" customHeight="1" spans="1:35">
      <c r="A28" s="7"/>
      <c r="B28" s="16" t="s">
        <v>66</v>
      </c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2">
        <f t="shared" si="2"/>
        <v>0</v>
      </c>
    </row>
    <row r="29" ht="16.25" customHeight="1" spans="1:35">
      <c r="A29" s="7"/>
      <c r="B29" s="16" t="s">
        <v>67</v>
      </c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22">
        <f t="shared" si="2"/>
        <v>0</v>
      </c>
    </row>
    <row r="30" ht="16.25" customHeight="1" spans="1:35">
      <c r="A30" s="7"/>
      <c r="B30" s="16" t="s">
        <v>68</v>
      </c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2">
        <f t="shared" si="2"/>
        <v>0</v>
      </c>
    </row>
    <row r="31" ht="16.25" customHeight="1" spans="1:35">
      <c r="A31" s="7"/>
      <c r="B31" s="16" t="s">
        <v>69</v>
      </c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22">
        <f t="shared" si="2"/>
        <v>0</v>
      </c>
    </row>
    <row r="32" ht="16.25" customHeight="1" spans="1:35">
      <c r="A32" s="7"/>
      <c r="B32" s="16" t="s">
        <v>70</v>
      </c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22">
        <f t="shared" si="2"/>
        <v>0</v>
      </c>
    </row>
    <row r="33" ht="16.25" customHeight="1" spans="1:35">
      <c r="A33" s="7"/>
      <c r="B33" s="16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2">
        <f t="shared" si="2"/>
        <v>0</v>
      </c>
    </row>
    <row r="34" ht="16.25" customHeight="1" spans="1:35">
      <c r="A34" s="7"/>
      <c r="B34" s="16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22">
        <f t="shared" si="2"/>
        <v>0</v>
      </c>
    </row>
    <row r="35" ht="16.25" customHeight="1" spans="1:35">
      <c r="A35" s="7"/>
      <c r="B35" s="16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2">
        <f t="shared" si="2"/>
        <v>0</v>
      </c>
    </row>
    <row r="36" ht="16.25" customHeight="1" spans="1:35">
      <c r="A36" s="7"/>
      <c r="B36" s="14" t="s">
        <v>71</v>
      </c>
      <c r="C36" s="14"/>
      <c r="D36" s="15">
        <f>SUM(D37:D43)</f>
        <v>0</v>
      </c>
      <c r="E36" s="15">
        <f t="shared" ref="E36:AI36" si="5">SUM(E37:E43)</f>
        <v>0</v>
      </c>
      <c r="F36" s="15">
        <f t="shared" si="5"/>
        <v>0</v>
      </c>
      <c r="G36" s="15">
        <f t="shared" si="5"/>
        <v>0</v>
      </c>
      <c r="H36" s="15">
        <f t="shared" si="5"/>
        <v>0</v>
      </c>
      <c r="I36" s="15">
        <f t="shared" si="5"/>
        <v>0</v>
      </c>
      <c r="J36" s="15">
        <f t="shared" si="5"/>
        <v>0</v>
      </c>
      <c r="K36" s="15">
        <f t="shared" si="5"/>
        <v>0</v>
      </c>
      <c r="L36" s="15">
        <f t="shared" si="5"/>
        <v>0</v>
      </c>
      <c r="M36" s="15">
        <f t="shared" si="5"/>
        <v>0</v>
      </c>
      <c r="N36" s="15">
        <f t="shared" si="5"/>
        <v>0</v>
      </c>
      <c r="O36" s="15">
        <f t="shared" si="5"/>
        <v>0</v>
      </c>
      <c r="P36" s="15">
        <f t="shared" si="5"/>
        <v>0</v>
      </c>
      <c r="Q36" s="15">
        <f t="shared" si="5"/>
        <v>0</v>
      </c>
      <c r="R36" s="15">
        <f t="shared" si="5"/>
        <v>0</v>
      </c>
      <c r="S36" s="15">
        <f t="shared" si="5"/>
        <v>0</v>
      </c>
      <c r="T36" s="15">
        <f t="shared" si="5"/>
        <v>0</v>
      </c>
      <c r="U36" s="15">
        <f t="shared" si="5"/>
        <v>0</v>
      </c>
      <c r="V36" s="15">
        <f t="shared" si="5"/>
        <v>0</v>
      </c>
      <c r="W36" s="15">
        <f t="shared" si="5"/>
        <v>0</v>
      </c>
      <c r="X36" s="15">
        <f t="shared" si="5"/>
        <v>0</v>
      </c>
      <c r="Y36" s="15">
        <f t="shared" si="5"/>
        <v>0</v>
      </c>
      <c r="Z36" s="15">
        <f t="shared" si="5"/>
        <v>0</v>
      </c>
      <c r="AA36" s="15">
        <f t="shared" si="5"/>
        <v>0</v>
      </c>
      <c r="AB36" s="15">
        <f t="shared" si="5"/>
        <v>0</v>
      </c>
      <c r="AC36" s="15">
        <f t="shared" si="5"/>
        <v>0</v>
      </c>
      <c r="AD36" s="15">
        <f t="shared" si="5"/>
        <v>0</v>
      </c>
      <c r="AE36" s="15">
        <f t="shared" si="5"/>
        <v>0</v>
      </c>
      <c r="AF36" s="15">
        <f t="shared" si="5"/>
        <v>0</v>
      </c>
      <c r="AG36" s="15">
        <f t="shared" si="5"/>
        <v>0</v>
      </c>
      <c r="AH36" s="15">
        <f t="shared" si="5"/>
        <v>0</v>
      </c>
      <c r="AI36" s="15">
        <f t="shared" si="5"/>
        <v>0</v>
      </c>
    </row>
    <row r="37" ht="18" customHeight="1" spans="1:35">
      <c r="A37" s="7"/>
      <c r="B37" s="16" t="s">
        <v>72</v>
      </c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22">
        <f t="shared" si="2"/>
        <v>0</v>
      </c>
    </row>
    <row r="38" ht="16.25" customHeight="1" spans="1:35">
      <c r="A38" s="7"/>
      <c r="B38" s="16" t="s">
        <v>73</v>
      </c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22">
        <f t="shared" si="2"/>
        <v>0</v>
      </c>
    </row>
    <row r="39" ht="16.25" customHeight="1" spans="1:35">
      <c r="A39" s="7"/>
      <c r="B39" s="16" t="s">
        <v>74</v>
      </c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22">
        <f t="shared" si="2"/>
        <v>0</v>
      </c>
    </row>
    <row r="40" ht="16.25" customHeight="1" spans="1:35">
      <c r="A40" s="7"/>
      <c r="B40" s="16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22">
        <f t="shared" si="2"/>
        <v>0</v>
      </c>
    </row>
    <row r="41" ht="16.25" customHeight="1" spans="1:35">
      <c r="A41" s="7"/>
      <c r="B41" s="16"/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22">
        <f t="shared" si="2"/>
        <v>0</v>
      </c>
    </row>
    <row r="42" ht="16.25" customHeight="1" spans="1:35">
      <c r="A42" s="7"/>
      <c r="B42" s="16"/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22">
        <f t="shared" si="2"/>
        <v>0</v>
      </c>
    </row>
    <row r="43" ht="16.25" customHeight="1" spans="1:35">
      <c r="A43" s="7"/>
      <c r="B43" s="16"/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22">
        <f t="shared" si="2"/>
        <v>0</v>
      </c>
    </row>
    <row r="44" ht="16.25" customHeight="1" spans="1:35">
      <c r="A44" s="7"/>
      <c r="B44" s="14" t="s">
        <v>75</v>
      </c>
      <c r="C44" s="14"/>
      <c r="D44" s="15">
        <f>SUM(D45:D52)</f>
        <v>0</v>
      </c>
      <c r="E44" s="15">
        <f t="shared" ref="E44:AI44" si="6">SUM(E45:E52)</f>
        <v>0</v>
      </c>
      <c r="F44" s="15">
        <f t="shared" si="6"/>
        <v>0</v>
      </c>
      <c r="G44" s="15">
        <f t="shared" si="6"/>
        <v>0</v>
      </c>
      <c r="H44" s="15">
        <f t="shared" si="6"/>
        <v>0</v>
      </c>
      <c r="I44" s="15">
        <f t="shared" si="6"/>
        <v>0</v>
      </c>
      <c r="J44" s="15">
        <f t="shared" si="6"/>
        <v>0</v>
      </c>
      <c r="K44" s="15">
        <f t="shared" si="6"/>
        <v>0</v>
      </c>
      <c r="L44" s="15">
        <f t="shared" si="6"/>
        <v>0</v>
      </c>
      <c r="M44" s="15">
        <f t="shared" si="6"/>
        <v>0</v>
      </c>
      <c r="N44" s="15">
        <f t="shared" si="6"/>
        <v>0</v>
      </c>
      <c r="O44" s="15">
        <f t="shared" si="6"/>
        <v>0</v>
      </c>
      <c r="P44" s="15">
        <f t="shared" si="6"/>
        <v>0</v>
      </c>
      <c r="Q44" s="15">
        <f t="shared" si="6"/>
        <v>0</v>
      </c>
      <c r="R44" s="15">
        <f t="shared" si="6"/>
        <v>0</v>
      </c>
      <c r="S44" s="15">
        <f t="shared" si="6"/>
        <v>0</v>
      </c>
      <c r="T44" s="15">
        <f t="shared" si="6"/>
        <v>0</v>
      </c>
      <c r="U44" s="15">
        <f t="shared" si="6"/>
        <v>0</v>
      </c>
      <c r="V44" s="15">
        <f t="shared" si="6"/>
        <v>0</v>
      </c>
      <c r="W44" s="15">
        <f t="shared" si="6"/>
        <v>0</v>
      </c>
      <c r="X44" s="15">
        <f t="shared" si="6"/>
        <v>0</v>
      </c>
      <c r="Y44" s="15">
        <f t="shared" si="6"/>
        <v>0</v>
      </c>
      <c r="Z44" s="15">
        <f t="shared" si="6"/>
        <v>0</v>
      </c>
      <c r="AA44" s="15">
        <f t="shared" si="6"/>
        <v>0</v>
      </c>
      <c r="AB44" s="15">
        <f t="shared" si="6"/>
        <v>0</v>
      </c>
      <c r="AC44" s="15">
        <f t="shared" si="6"/>
        <v>0</v>
      </c>
      <c r="AD44" s="15">
        <f t="shared" si="6"/>
        <v>0</v>
      </c>
      <c r="AE44" s="15">
        <f t="shared" si="6"/>
        <v>0</v>
      </c>
      <c r="AF44" s="15">
        <f t="shared" si="6"/>
        <v>0</v>
      </c>
      <c r="AG44" s="15">
        <f t="shared" si="6"/>
        <v>0</v>
      </c>
      <c r="AH44" s="15">
        <f t="shared" si="6"/>
        <v>0</v>
      </c>
      <c r="AI44" s="15">
        <f t="shared" si="6"/>
        <v>0</v>
      </c>
    </row>
    <row r="45" ht="18" customHeight="1" spans="1:35">
      <c r="A45" s="7"/>
      <c r="B45" s="16" t="s">
        <v>76</v>
      </c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22">
        <f t="shared" si="2"/>
        <v>0</v>
      </c>
    </row>
    <row r="46" ht="16.25" customHeight="1" spans="1:35">
      <c r="A46" s="7"/>
      <c r="B46" s="16" t="s">
        <v>77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22">
        <f t="shared" si="2"/>
        <v>0</v>
      </c>
    </row>
    <row r="47" ht="16.25" customHeight="1" spans="1:35">
      <c r="A47" s="7"/>
      <c r="B47" s="16" t="s">
        <v>78</v>
      </c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22">
        <f t="shared" si="2"/>
        <v>0</v>
      </c>
    </row>
    <row r="48" ht="16.25" customHeight="1" spans="1:35">
      <c r="A48" s="7"/>
      <c r="B48" s="16" t="s">
        <v>79</v>
      </c>
      <c r="C48" s="16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22">
        <f t="shared" si="2"/>
        <v>0</v>
      </c>
    </row>
    <row r="49" ht="16.25" customHeight="1" spans="1:35">
      <c r="A49" s="7"/>
      <c r="B49" s="16" t="s">
        <v>54</v>
      </c>
      <c r="C49" s="1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22">
        <f t="shared" si="2"/>
        <v>0</v>
      </c>
    </row>
    <row r="50" ht="16.25" customHeight="1" spans="1:35">
      <c r="A50" s="7"/>
      <c r="B50" s="16" t="s">
        <v>80</v>
      </c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22">
        <f t="shared" si="2"/>
        <v>0</v>
      </c>
    </row>
    <row r="51" ht="16.25" customHeight="1" spans="1:35">
      <c r="A51" s="7"/>
      <c r="B51" s="16"/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22">
        <f t="shared" si="2"/>
        <v>0</v>
      </c>
    </row>
    <row r="52" ht="16.25" customHeight="1" spans="1:35">
      <c r="A52" s="7"/>
      <c r="B52" s="16"/>
      <c r="C52" s="1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22">
        <f t="shared" si="2"/>
        <v>0</v>
      </c>
    </row>
    <row r="53" ht="16.25" customHeight="1" spans="1:35">
      <c r="A53" s="7"/>
      <c r="B53" s="14" t="s">
        <v>81</v>
      </c>
      <c r="C53" s="14"/>
      <c r="D53" s="15">
        <f>SUM(D54:D61)</f>
        <v>0</v>
      </c>
      <c r="E53" s="15">
        <f t="shared" ref="E53:AI53" si="7">SUM(E54:E61)</f>
        <v>0</v>
      </c>
      <c r="F53" s="15">
        <f t="shared" si="7"/>
        <v>0</v>
      </c>
      <c r="G53" s="15">
        <f t="shared" si="7"/>
        <v>0</v>
      </c>
      <c r="H53" s="15">
        <f t="shared" si="7"/>
        <v>0</v>
      </c>
      <c r="I53" s="15">
        <f t="shared" si="7"/>
        <v>0</v>
      </c>
      <c r="J53" s="15">
        <f t="shared" si="7"/>
        <v>0</v>
      </c>
      <c r="K53" s="15">
        <f t="shared" si="7"/>
        <v>0</v>
      </c>
      <c r="L53" s="15">
        <f t="shared" si="7"/>
        <v>0</v>
      </c>
      <c r="M53" s="15">
        <f t="shared" si="7"/>
        <v>0</v>
      </c>
      <c r="N53" s="15">
        <f t="shared" si="7"/>
        <v>0</v>
      </c>
      <c r="O53" s="15">
        <f t="shared" si="7"/>
        <v>0</v>
      </c>
      <c r="P53" s="15">
        <f t="shared" si="7"/>
        <v>0</v>
      </c>
      <c r="Q53" s="15">
        <f t="shared" si="7"/>
        <v>0</v>
      </c>
      <c r="R53" s="15">
        <f t="shared" si="7"/>
        <v>0</v>
      </c>
      <c r="S53" s="15">
        <f t="shared" si="7"/>
        <v>0</v>
      </c>
      <c r="T53" s="15">
        <f t="shared" si="7"/>
        <v>0</v>
      </c>
      <c r="U53" s="15">
        <f t="shared" si="7"/>
        <v>0</v>
      </c>
      <c r="V53" s="15">
        <f t="shared" si="7"/>
        <v>0</v>
      </c>
      <c r="W53" s="15">
        <f t="shared" si="7"/>
        <v>0</v>
      </c>
      <c r="X53" s="15">
        <f t="shared" si="7"/>
        <v>0</v>
      </c>
      <c r="Y53" s="15">
        <f t="shared" si="7"/>
        <v>0</v>
      </c>
      <c r="Z53" s="15">
        <f t="shared" si="7"/>
        <v>0</v>
      </c>
      <c r="AA53" s="15">
        <f t="shared" si="7"/>
        <v>0</v>
      </c>
      <c r="AB53" s="15">
        <f t="shared" si="7"/>
        <v>0</v>
      </c>
      <c r="AC53" s="15">
        <f t="shared" si="7"/>
        <v>0</v>
      </c>
      <c r="AD53" s="15">
        <f t="shared" si="7"/>
        <v>0</v>
      </c>
      <c r="AE53" s="15">
        <f t="shared" si="7"/>
        <v>0</v>
      </c>
      <c r="AF53" s="15">
        <f t="shared" si="7"/>
        <v>0</v>
      </c>
      <c r="AG53" s="15">
        <f t="shared" si="7"/>
        <v>0</v>
      </c>
      <c r="AH53" s="15">
        <f t="shared" si="7"/>
        <v>0</v>
      </c>
      <c r="AI53" s="15">
        <f t="shared" si="7"/>
        <v>0</v>
      </c>
    </row>
    <row r="54" ht="18" customHeight="1" spans="1:35">
      <c r="A54" s="7"/>
      <c r="B54" s="16" t="s">
        <v>82</v>
      </c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22">
        <f t="shared" si="2"/>
        <v>0</v>
      </c>
    </row>
    <row r="55" ht="16.25" customHeight="1" spans="1:35">
      <c r="A55" s="7"/>
      <c r="B55" s="16" t="s">
        <v>83</v>
      </c>
      <c r="C55" s="1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22">
        <f t="shared" si="2"/>
        <v>0</v>
      </c>
    </row>
    <row r="56" ht="16.25" customHeight="1" spans="1:35">
      <c r="A56" s="7"/>
      <c r="B56" s="16" t="s">
        <v>84</v>
      </c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22">
        <f t="shared" si="2"/>
        <v>0</v>
      </c>
    </row>
    <row r="57" ht="16.25" customHeight="1" spans="1:35">
      <c r="A57" s="7"/>
      <c r="B57" s="16" t="s">
        <v>85</v>
      </c>
      <c r="C57" s="1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22">
        <f t="shared" si="2"/>
        <v>0</v>
      </c>
    </row>
    <row r="58" ht="16.25" customHeight="1" spans="1:35">
      <c r="A58" s="7"/>
      <c r="B58" s="16" t="s">
        <v>86</v>
      </c>
      <c r="C58" s="1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22">
        <f t="shared" si="2"/>
        <v>0</v>
      </c>
    </row>
    <row r="59" ht="16.25" customHeight="1" spans="1:35">
      <c r="A59" s="7"/>
      <c r="B59" s="16"/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22">
        <f t="shared" si="2"/>
        <v>0</v>
      </c>
    </row>
    <row r="60" ht="16.25" customHeight="1" spans="1:35">
      <c r="A60" s="7"/>
      <c r="B60" s="16"/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22">
        <f t="shared" si="2"/>
        <v>0</v>
      </c>
    </row>
    <row r="61" ht="16.25" customHeight="1" spans="1:35">
      <c r="A61" s="7"/>
      <c r="B61" s="16"/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22">
        <f t="shared" si="2"/>
        <v>0</v>
      </c>
    </row>
    <row r="62" ht="16.25" customHeight="1" spans="1:1">
      <c r="A62" s="7"/>
    </row>
    <row r="63" ht="16.25" customHeight="1"/>
  </sheetData>
  <mergeCells count="58"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3:C4"/>
  </mergeCells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599993896298105"/>
  </sheetPr>
  <dimension ref="A1:AI63"/>
  <sheetViews>
    <sheetView showGridLines="0" workbookViewId="0">
      <pane xSplit="3" ySplit="4" topLeftCell="D5" activePane="bottomRight" state="frozen"/>
      <selection/>
      <selection pane="topRight"/>
      <selection pane="bottomLeft"/>
      <selection pane="bottomRight" activeCell="C1" sqref="C$1:C$1048576"/>
    </sheetView>
  </sheetViews>
  <sheetFormatPr defaultColWidth="11" defaultRowHeight="15.75"/>
  <cols>
    <col min="1" max="1" width="3" style="2" customWidth="1"/>
    <col min="2" max="2" width="18" style="3" customWidth="1"/>
    <col min="3" max="3" width="14.1666666666667" style="3" customWidth="1"/>
    <col min="4" max="32" width="12" style="3" customWidth="1"/>
    <col min="33" max="33" width="18" style="4" customWidth="1"/>
    <col min="34" max="34" width="3.33333333333333" customWidth="1"/>
  </cols>
  <sheetData>
    <row r="1" ht="36" customHeight="1" spans="2:33">
      <c r="B1" s="5" t="s">
        <v>36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18"/>
    </row>
    <row r="2" s="1" customFormat="1" ht="28.5" spans="1:32">
      <c r="A2" s="7"/>
      <c r="B2" s="8">
        <f>'Informe de gastos mensuales'!P4</f>
        <v>0</v>
      </c>
      <c r="C2" s="9" t="s">
        <v>32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3">
      <c r="B3" s="11" t="s">
        <v>87</v>
      </c>
      <c r="C3" s="11"/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2">
        <v>14</v>
      </c>
      <c r="R3" s="12">
        <v>15</v>
      </c>
      <c r="S3" s="12">
        <v>16</v>
      </c>
      <c r="T3" s="12">
        <v>17</v>
      </c>
      <c r="U3" s="12">
        <v>18</v>
      </c>
      <c r="V3" s="12">
        <v>19</v>
      </c>
      <c r="W3" s="12">
        <v>20</v>
      </c>
      <c r="X3" s="12">
        <v>21</v>
      </c>
      <c r="Y3" s="12">
        <v>22</v>
      </c>
      <c r="Z3" s="12">
        <v>23</v>
      </c>
      <c r="AA3" s="12">
        <v>24</v>
      </c>
      <c r="AB3" s="12">
        <v>25</v>
      </c>
      <c r="AC3" s="12">
        <v>26</v>
      </c>
      <c r="AD3" s="12">
        <v>27</v>
      </c>
      <c r="AE3" s="12">
        <v>28</v>
      </c>
      <c r="AF3" s="12">
        <v>29</v>
      </c>
      <c r="AG3" s="20" t="s">
        <v>22</v>
      </c>
    </row>
    <row r="4" ht="18" customHeight="1" spans="2:33">
      <c r="B4" s="11"/>
      <c r="C4" s="11"/>
      <c r="D4" s="24">
        <f>SUM(D5,D16,D27,D36,D44,D53)</f>
        <v>0</v>
      </c>
      <c r="E4" s="24">
        <f t="shared" ref="E4:AG4" si="0">SUM(E5,E16,E27,E36,E44,E53)</f>
        <v>0</v>
      </c>
      <c r="F4" s="24">
        <f t="shared" si="0"/>
        <v>0</v>
      </c>
      <c r="G4" s="24">
        <f t="shared" si="0"/>
        <v>0</v>
      </c>
      <c r="H4" s="24">
        <f t="shared" si="0"/>
        <v>0</v>
      </c>
      <c r="I4" s="24">
        <f t="shared" si="0"/>
        <v>0</v>
      </c>
      <c r="J4" s="24">
        <f t="shared" si="0"/>
        <v>0</v>
      </c>
      <c r="K4" s="24">
        <f t="shared" si="0"/>
        <v>0</v>
      </c>
      <c r="L4" s="24">
        <f t="shared" si="0"/>
        <v>0</v>
      </c>
      <c r="M4" s="24">
        <f t="shared" si="0"/>
        <v>0</v>
      </c>
      <c r="N4" s="24">
        <f t="shared" si="0"/>
        <v>0</v>
      </c>
      <c r="O4" s="24">
        <f t="shared" si="0"/>
        <v>0</v>
      </c>
      <c r="P4" s="24">
        <f t="shared" si="0"/>
        <v>0</v>
      </c>
      <c r="Q4" s="24">
        <f t="shared" si="0"/>
        <v>0</v>
      </c>
      <c r="R4" s="24">
        <f t="shared" si="0"/>
        <v>0</v>
      </c>
      <c r="S4" s="24">
        <f t="shared" si="0"/>
        <v>0</v>
      </c>
      <c r="T4" s="24">
        <f t="shared" si="0"/>
        <v>0</v>
      </c>
      <c r="U4" s="24">
        <f t="shared" si="0"/>
        <v>0</v>
      </c>
      <c r="V4" s="24">
        <f t="shared" si="0"/>
        <v>0</v>
      </c>
      <c r="W4" s="24">
        <f t="shared" si="0"/>
        <v>0</v>
      </c>
      <c r="X4" s="24">
        <f t="shared" si="0"/>
        <v>0</v>
      </c>
      <c r="Y4" s="24">
        <f t="shared" si="0"/>
        <v>0</v>
      </c>
      <c r="Z4" s="24">
        <f t="shared" si="0"/>
        <v>0</v>
      </c>
      <c r="AA4" s="24">
        <f t="shared" si="0"/>
        <v>0</v>
      </c>
      <c r="AB4" s="24">
        <f t="shared" si="0"/>
        <v>0</v>
      </c>
      <c r="AC4" s="24">
        <f t="shared" si="0"/>
        <v>0</v>
      </c>
      <c r="AD4" s="24">
        <f t="shared" si="0"/>
        <v>0</v>
      </c>
      <c r="AE4" s="24">
        <f t="shared" si="0"/>
        <v>0</v>
      </c>
      <c r="AF4" s="24">
        <f t="shared" si="0"/>
        <v>0</v>
      </c>
      <c r="AG4" s="27">
        <f t="shared" si="0"/>
        <v>0</v>
      </c>
    </row>
    <row r="5" ht="18" customHeight="1" spans="2:33">
      <c r="B5" s="14" t="s">
        <v>48</v>
      </c>
      <c r="C5" s="14"/>
      <c r="D5" s="25">
        <f>SUM(D6:D15)</f>
        <v>0</v>
      </c>
      <c r="E5" s="25">
        <f>SUM(E6:E15)</f>
        <v>0</v>
      </c>
      <c r="F5" s="25">
        <f t="shared" ref="F5:AG5" si="1">SUM(F6:F15)</f>
        <v>0</v>
      </c>
      <c r="G5" s="25">
        <f t="shared" si="1"/>
        <v>0</v>
      </c>
      <c r="H5" s="25">
        <f t="shared" si="1"/>
        <v>0</v>
      </c>
      <c r="I5" s="25">
        <f t="shared" si="1"/>
        <v>0</v>
      </c>
      <c r="J5" s="25">
        <f t="shared" si="1"/>
        <v>0</v>
      </c>
      <c r="K5" s="25">
        <f t="shared" si="1"/>
        <v>0</v>
      </c>
      <c r="L5" s="25">
        <f t="shared" si="1"/>
        <v>0</v>
      </c>
      <c r="M5" s="25">
        <f t="shared" si="1"/>
        <v>0</v>
      </c>
      <c r="N5" s="25">
        <f t="shared" si="1"/>
        <v>0</v>
      </c>
      <c r="O5" s="25">
        <f t="shared" si="1"/>
        <v>0</v>
      </c>
      <c r="P5" s="25">
        <f t="shared" si="1"/>
        <v>0</v>
      </c>
      <c r="Q5" s="25">
        <f t="shared" si="1"/>
        <v>0</v>
      </c>
      <c r="R5" s="25">
        <f t="shared" si="1"/>
        <v>0</v>
      </c>
      <c r="S5" s="25">
        <f t="shared" si="1"/>
        <v>0</v>
      </c>
      <c r="T5" s="25">
        <f t="shared" si="1"/>
        <v>0</v>
      </c>
      <c r="U5" s="25">
        <f t="shared" si="1"/>
        <v>0</v>
      </c>
      <c r="V5" s="25">
        <f t="shared" si="1"/>
        <v>0</v>
      </c>
      <c r="W5" s="25">
        <f t="shared" si="1"/>
        <v>0</v>
      </c>
      <c r="X5" s="25">
        <f t="shared" si="1"/>
        <v>0</v>
      </c>
      <c r="Y5" s="25">
        <f t="shared" si="1"/>
        <v>0</v>
      </c>
      <c r="Z5" s="25">
        <f t="shared" si="1"/>
        <v>0</v>
      </c>
      <c r="AA5" s="25">
        <f t="shared" si="1"/>
        <v>0</v>
      </c>
      <c r="AB5" s="25">
        <f t="shared" si="1"/>
        <v>0</v>
      </c>
      <c r="AC5" s="25">
        <f t="shared" si="1"/>
        <v>0</v>
      </c>
      <c r="AD5" s="25">
        <f t="shared" si="1"/>
        <v>0</v>
      </c>
      <c r="AE5" s="25">
        <f t="shared" si="1"/>
        <v>0</v>
      </c>
      <c r="AF5" s="25">
        <f t="shared" si="1"/>
        <v>0</v>
      </c>
      <c r="AG5" s="25">
        <f t="shared" si="1"/>
        <v>0</v>
      </c>
    </row>
    <row r="6" ht="18" customHeight="1" spans="1:33">
      <c r="A6" s="7"/>
      <c r="B6" s="16" t="s">
        <v>49</v>
      </c>
      <c r="C6" s="1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8">
        <f t="shared" ref="AG6:AG15" si="2">SUM(D6:AF6)</f>
        <v>0</v>
      </c>
    </row>
    <row r="7" ht="16.25" customHeight="1" spans="1:33">
      <c r="A7" s="7"/>
      <c r="B7" s="16" t="s">
        <v>50</v>
      </c>
      <c r="C7" s="1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8">
        <f t="shared" si="2"/>
        <v>0</v>
      </c>
    </row>
    <row r="8" ht="16.25" customHeight="1" spans="1:33">
      <c r="A8" s="7"/>
      <c r="B8" s="16" t="s">
        <v>51</v>
      </c>
      <c r="C8" s="1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8">
        <f t="shared" si="2"/>
        <v>0</v>
      </c>
    </row>
    <row r="9" ht="16.25" customHeight="1" spans="1:33">
      <c r="A9" s="7"/>
      <c r="B9" s="16" t="s">
        <v>52</v>
      </c>
      <c r="C9" s="1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8">
        <f t="shared" si="2"/>
        <v>0</v>
      </c>
    </row>
    <row r="10" ht="16.25" customHeight="1" spans="1:33">
      <c r="A10" s="7"/>
      <c r="B10" s="16" t="s">
        <v>53</v>
      </c>
      <c r="C10" s="1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8">
        <f t="shared" si="2"/>
        <v>0</v>
      </c>
    </row>
    <row r="11" ht="16.25" customHeight="1" spans="1:33">
      <c r="A11" s="7"/>
      <c r="B11" s="16" t="s">
        <v>54</v>
      </c>
      <c r="C11" s="1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8">
        <f t="shared" si="2"/>
        <v>0</v>
      </c>
    </row>
    <row r="12" ht="16.25" customHeight="1" spans="1:33">
      <c r="A12" s="7"/>
      <c r="B12" s="16" t="s">
        <v>55</v>
      </c>
      <c r="C12" s="1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8">
        <f t="shared" si="2"/>
        <v>0</v>
      </c>
    </row>
    <row r="13" ht="16.25" customHeight="1" spans="1:33">
      <c r="A13" s="7"/>
      <c r="B13" s="16"/>
      <c r="C13" s="1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8">
        <f t="shared" si="2"/>
        <v>0</v>
      </c>
    </row>
    <row r="14" ht="16.25" customHeight="1" spans="1:33">
      <c r="A14" s="7"/>
      <c r="B14" s="16"/>
      <c r="C14" s="1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8">
        <f t="shared" si="2"/>
        <v>0</v>
      </c>
    </row>
    <row r="15" ht="16.25" customHeight="1" spans="1:35">
      <c r="A15" s="7"/>
      <c r="B15" s="16"/>
      <c r="C15" s="1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8">
        <f t="shared" si="2"/>
        <v>0</v>
      </c>
      <c r="AI15" s="23"/>
    </row>
    <row r="16" ht="16.25" customHeight="1" spans="1:33">
      <c r="A16" s="7"/>
      <c r="B16" s="14" t="s">
        <v>56</v>
      </c>
      <c r="C16" s="14"/>
      <c r="D16" s="25">
        <f>SUM(D17:D26)</f>
        <v>0</v>
      </c>
      <c r="E16" s="25">
        <f t="shared" ref="E16:AG16" si="3">SUM(E17:E26)</f>
        <v>0</v>
      </c>
      <c r="F16" s="25">
        <f t="shared" si="3"/>
        <v>0</v>
      </c>
      <c r="G16" s="25">
        <f t="shared" si="3"/>
        <v>0</v>
      </c>
      <c r="H16" s="25">
        <f t="shared" si="3"/>
        <v>0</v>
      </c>
      <c r="I16" s="25">
        <f t="shared" si="3"/>
        <v>0</v>
      </c>
      <c r="J16" s="25">
        <f t="shared" si="3"/>
        <v>0</v>
      </c>
      <c r="K16" s="25">
        <f t="shared" si="3"/>
        <v>0</v>
      </c>
      <c r="L16" s="25">
        <f t="shared" si="3"/>
        <v>0</v>
      </c>
      <c r="M16" s="25">
        <f t="shared" si="3"/>
        <v>0</v>
      </c>
      <c r="N16" s="25">
        <f t="shared" si="3"/>
        <v>0</v>
      </c>
      <c r="O16" s="25">
        <f t="shared" si="3"/>
        <v>0</v>
      </c>
      <c r="P16" s="25">
        <f t="shared" si="3"/>
        <v>0</v>
      </c>
      <c r="Q16" s="25">
        <f t="shared" si="3"/>
        <v>0</v>
      </c>
      <c r="R16" s="25">
        <f t="shared" si="3"/>
        <v>0</v>
      </c>
      <c r="S16" s="25">
        <f t="shared" si="3"/>
        <v>0</v>
      </c>
      <c r="T16" s="25">
        <f t="shared" si="3"/>
        <v>0</v>
      </c>
      <c r="U16" s="25">
        <f t="shared" si="3"/>
        <v>0</v>
      </c>
      <c r="V16" s="25">
        <f t="shared" si="3"/>
        <v>0</v>
      </c>
      <c r="W16" s="25">
        <f t="shared" si="3"/>
        <v>0</v>
      </c>
      <c r="X16" s="25">
        <f t="shared" si="3"/>
        <v>0</v>
      </c>
      <c r="Y16" s="25">
        <f t="shared" si="3"/>
        <v>0</v>
      </c>
      <c r="Z16" s="25">
        <f t="shared" si="3"/>
        <v>0</v>
      </c>
      <c r="AA16" s="25">
        <f t="shared" si="3"/>
        <v>0</v>
      </c>
      <c r="AB16" s="25">
        <f t="shared" si="3"/>
        <v>0</v>
      </c>
      <c r="AC16" s="25">
        <f t="shared" si="3"/>
        <v>0</v>
      </c>
      <c r="AD16" s="25">
        <f t="shared" si="3"/>
        <v>0</v>
      </c>
      <c r="AE16" s="25">
        <f t="shared" si="3"/>
        <v>0</v>
      </c>
      <c r="AF16" s="25">
        <f t="shared" si="3"/>
        <v>0</v>
      </c>
      <c r="AG16" s="25">
        <f t="shared" si="3"/>
        <v>0</v>
      </c>
    </row>
    <row r="17" ht="18" customHeight="1" spans="1:33">
      <c r="A17" s="7"/>
      <c r="B17" s="16" t="s">
        <v>57</v>
      </c>
      <c r="C17" s="1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8">
        <f t="shared" ref="AG17:AG26" si="4">SUM(D17:AF17)</f>
        <v>0</v>
      </c>
    </row>
    <row r="18" ht="16.25" customHeight="1" spans="1:33">
      <c r="A18" s="7"/>
      <c r="B18" s="16" t="s">
        <v>58</v>
      </c>
      <c r="C18" s="1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8">
        <f t="shared" si="4"/>
        <v>0</v>
      </c>
    </row>
    <row r="19" ht="16.25" customHeight="1" spans="1:33">
      <c r="A19" s="7"/>
      <c r="B19" s="16" t="s">
        <v>59</v>
      </c>
      <c r="C19" s="1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8">
        <f t="shared" si="4"/>
        <v>0</v>
      </c>
    </row>
    <row r="20" ht="16.25" customHeight="1" spans="1:33">
      <c r="A20" s="7"/>
      <c r="B20" s="16" t="s">
        <v>60</v>
      </c>
      <c r="C20" s="1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8">
        <f t="shared" si="4"/>
        <v>0</v>
      </c>
    </row>
    <row r="21" ht="16.25" customHeight="1" spans="1:33">
      <c r="A21" s="7"/>
      <c r="B21" s="16" t="s">
        <v>61</v>
      </c>
      <c r="C21" s="1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8">
        <f t="shared" si="4"/>
        <v>0</v>
      </c>
    </row>
    <row r="22" ht="16.25" customHeight="1" spans="1:33">
      <c r="A22" s="7"/>
      <c r="B22" s="16" t="s">
        <v>62</v>
      </c>
      <c r="C22" s="1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8">
        <f t="shared" si="4"/>
        <v>0</v>
      </c>
    </row>
    <row r="23" ht="16.25" customHeight="1" spans="1:33">
      <c r="A23" s="7"/>
      <c r="B23" s="16" t="s">
        <v>63</v>
      </c>
      <c r="C23" s="1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8">
        <f t="shared" si="4"/>
        <v>0</v>
      </c>
    </row>
    <row r="24" ht="16.25" customHeight="1" spans="1:33">
      <c r="A24" s="7"/>
      <c r="B24" s="16" t="s">
        <v>64</v>
      </c>
      <c r="C24" s="1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8">
        <f t="shared" si="4"/>
        <v>0</v>
      </c>
    </row>
    <row r="25" ht="16.25" customHeight="1" spans="1:33">
      <c r="A25" s="7"/>
      <c r="B25" s="16"/>
      <c r="C25" s="1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8">
        <f t="shared" si="4"/>
        <v>0</v>
      </c>
    </row>
    <row r="26" ht="16.25" customHeight="1" spans="1:33">
      <c r="A26" s="7"/>
      <c r="B26" s="16"/>
      <c r="C26" s="1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8">
        <f t="shared" si="4"/>
        <v>0</v>
      </c>
    </row>
    <row r="27" ht="16.25" customHeight="1" spans="1:35">
      <c r="A27" s="7"/>
      <c r="B27" s="14" t="s">
        <v>65</v>
      </c>
      <c r="C27" s="14"/>
      <c r="D27" s="25">
        <f>SUM(D28:D35)</f>
        <v>0</v>
      </c>
      <c r="E27" s="25">
        <f t="shared" ref="E27:AG27" si="5">SUM(E28:E35)</f>
        <v>0</v>
      </c>
      <c r="F27" s="25">
        <f t="shared" si="5"/>
        <v>0</v>
      </c>
      <c r="G27" s="25">
        <f t="shared" si="5"/>
        <v>0</v>
      </c>
      <c r="H27" s="25">
        <f t="shared" si="5"/>
        <v>0</v>
      </c>
      <c r="I27" s="25">
        <f t="shared" si="5"/>
        <v>0</v>
      </c>
      <c r="J27" s="25">
        <f t="shared" si="5"/>
        <v>0</v>
      </c>
      <c r="K27" s="25">
        <f t="shared" si="5"/>
        <v>0</v>
      </c>
      <c r="L27" s="25">
        <f t="shared" si="5"/>
        <v>0</v>
      </c>
      <c r="M27" s="25">
        <f t="shared" si="5"/>
        <v>0</v>
      </c>
      <c r="N27" s="25">
        <f t="shared" si="5"/>
        <v>0</v>
      </c>
      <c r="O27" s="25">
        <f t="shared" si="5"/>
        <v>0</v>
      </c>
      <c r="P27" s="25">
        <f t="shared" si="5"/>
        <v>0</v>
      </c>
      <c r="Q27" s="25">
        <f t="shared" si="5"/>
        <v>0</v>
      </c>
      <c r="R27" s="25">
        <f t="shared" si="5"/>
        <v>0</v>
      </c>
      <c r="S27" s="25">
        <f t="shared" si="5"/>
        <v>0</v>
      </c>
      <c r="T27" s="25">
        <f t="shared" si="5"/>
        <v>0</v>
      </c>
      <c r="U27" s="25">
        <f t="shared" si="5"/>
        <v>0</v>
      </c>
      <c r="V27" s="25">
        <f t="shared" si="5"/>
        <v>0</v>
      </c>
      <c r="W27" s="25">
        <f t="shared" si="5"/>
        <v>0</v>
      </c>
      <c r="X27" s="25">
        <f t="shared" si="5"/>
        <v>0</v>
      </c>
      <c r="Y27" s="25">
        <f t="shared" si="5"/>
        <v>0</v>
      </c>
      <c r="Z27" s="25">
        <f t="shared" si="5"/>
        <v>0</v>
      </c>
      <c r="AA27" s="25">
        <f t="shared" si="5"/>
        <v>0</v>
      </c>
      <c r="AB27" s="25">
        <f t="shared" si="5"/>
        <v>0</v>
      </c>
      <c r="AC27" s="25">
        <f t="shared" si="5"/>
        <v>0</v>
      </c>
      <c r="AD27" s="25">
        <f t="shared" si="5"/>
        <v>0</v>
      </c>
      <c r="AE27" s="25">
        <f t="shared" si="5"/>
        <v>0</v>
      </c>
      <c r="AF27" s="25">
        <f t="shared" si="5"/>
        <v>0</v>
      </c>
      <c r="AG27" s="25">
        <f t="shared" si="5"/>
        <v>0</v>
      </c>
      <c r="AI27" s="23"/>
    </row>
    <row r="28" ht="18" customHeight="1" spans="1:33">
      <c r="A28" s="7"/>
      <c r="B28" s="16" t="s">
        <v>66</v>
      </c>
      <c r="C28" s="1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8">
        <f t="shared" ref="AG28:AG35" si="6">SUM(D28:AF28)</f>
        <v>0</v>
      </c>
    </row>
    <row r="29" ht="16.25" customHeight="1" spans="1:33">
      <c r="A29" s="7"/>
      <c r="B29" s="16" t="s">
        <v>67</v>
      </c>
      <c r="C29" s="1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8">
        <f t="shared" si="6"/>
        <v>0</v>
      </c>
    </row>
    <row r="30" ht="16.25" customHeight="1" spans="1:33">
      <c r="A30" s="7"/>
      <c r="B30" s="16" t="s">
        <v>68</v>
      </c>
      <c r="C30" s="1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8">
        <f t="shared" si="6"/>
        <v>0</v>
      </c>
    </row>
    <row r="31" ht="16.25" customHeight="1" spans="1:33">
      <c r="A31" s="7"/>
      <c r="B31" s="16" t="s">
        <v>69</v>
      </c>
      <c r="C31" s="1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8">
        <f t="shared" si="6"/>
        <v>0</v>
      </c>
    </row>
    <row r="32" ht="16.25" customHeight="1" spans="1:33">
      <c r="A32" s="7"/>
      <c r="B32" s="16" t="s">
        <v>70</v>
      </c>
      <c r="C32" s="1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8">
        <f t="shared" si="6"/>
        <v>0</v>
      </c>
    </row>
    <row r="33" ht="16.25" customHeight="1" spans="1:33">
      <c r="A33" s="7"/>
      <c r="B33" s="16"/>
      <c r="C33" s="1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8">
        <f t="shared" si="6"/>
        <v>0</v>
      </c>
    </row>
    <row r="34" ht="16.25" customHeight="1" spans="1:33">
      <c r="A34" s="7"/>
      <c r="B34" s="16"/>
      <c r="C34" s="1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8">
        <f t="shared" si="6"/>
        <v>0</v>
      </c>
    </row>
    <row r="35" ht="16.25" customHeight="1" spans="1:33">
      <c r="A35" s="7"/>
      <c r="B35" s="16"/>
      <c r="C35" s="1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8">
        <f t="shared" si="6"/>
        <v>0</v>
      </c>
    </row>
    <row r="36" ht="16.25" customHeight="1" spans="1:33">
      <c r="A36" s="7"/>
      <c r="B36" s="14" t="s">
        <v>71</v>
      </c>
      <c r="C36" s="14"/>
      <c r="D36" s="25">
        <f>SUM(D37:D43)</f>
        <v>0</v>
      </c>
      <c r="E36" s="25">
        <f t="shared" ref="E36:AG36" si="7">SUM(E37:E43)</f>
        <v>0</v>
      </c>
      <c r="F36" s="25">
        <f t="shared" si="7"/>
        <v>0</v>
      </c>
      <c r="G36" s="25">
        <f t="shared" si="7"/>
        <v>0</v>
      </c>
      <c r="H36" s="25">
        <f t="shared" si="7"/>
        <v>0</v>
      </c>
      <c r="I36" s="25">
        <f t="shared" si="7"/>
        <v>0</v>
      </c>
      <c r="J36" s="25">
        <f t="shared" si="7"/>
        <v>0</v>
      </c>
      <c r="K36" s="25">
        <f t="shared" si="7"/>
        <v>0</v>
      </c>
      <c r="L36" s="25">
        <f t="shared" si="7"/>
        <v>0</v>
      </c>
      <c r="M36" s="25">
        <f t="shared" si="7"/>
        <v>0</v>
      </c>
      <c r="N36" s="25">
        <f t="shared" si="7"/>
        <v>0</v>
      </c>
      <c r="O36" s="25">
        <f t="shared" si="7"/>
        <v>0</v>
      </c>
      <c r="P36" s="25">
        <f t="shared" si="7"/>
        <v>0</v>
      </c>
      <c r="Q36" s="25">
        <f t="shared" si="7"/>
        <v>0</v>
      </c>
      <c r="R36" s="25">
        <f t="shared" si="7"/>
        <v>0</v>
      </c>
      <c r="S36" s="25">
        <f t="shared" si="7"/>
        <v>0</v>
      </c>
      <c r="T36" s="25">
        <f t="shared" si="7"/>
        <v>0</v>
      </c>
      <c r="U36" s="25">
        <f t="shared" si="7"/>
        <v>0</v>
      </c>
      <c r="V36" s="25">
        <f t="shared" si="7"/>
        <v>0</v>
      </c>
      <c r="W36" s="25">
        <f t="shared" si="7"/>
        <v>0</v>
      </c>
      <c r="X36" s="25">
        <f t="shared" si="7"/>
        <v>0</v>
      </c>
      <c r="Y36" s="25">
        <f t="shared" si="7"/>
        <v>0</v>
      </c>
      <c r="Z36" s="25">
        <f t="shared" si="7"/>
        <v>0</v>
      </c>
      <c r="AA36" s="25">
        <f t="shared" si="7"/>
        <v>0</v>
      </c>
      <c r="AB36" s="25">
        <f t="shared" si="7"/>
        <v>0</v>
      </c>
      <c r="AC36" s="25">
        <f t="shared" si="7"/>
        <v>0</v>
      </c>
      <c r="AD36" s="25">
        <f t="shared" si="7"/>
        <v>0</v>
      </c>
      <c r="AE36" s="25">
        <f t="shared" si="7"/>
        <v>0</v>
      </c>
      <c r="AF36" s="25">
        <f t="shared" si="7"/>
        <v>0</v>
      </c>
      <c r="AG36" s="25">
        <f t="shared" si="7"/>
        <v>0</v>
      </c>
    </row>
    <row r="37" ht="18" customHeight="1" spans="1:33">
      <c r="A37" s="7"/>
      <c r="B37" s="16" t="s">
        <v>72</v>
      </c>
      <c r="C37" s="1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8">
        <f t="shared" ref="AG37:AG43" si="8">SUM(D37:AF37)</f>
        <v>0</v>
      </c>
    </row>
    <row r="38" ht="16.25" customHeight="1" spans="1:33">
      <c r="A38" s="7"/>
      <c r="B38" s="16" t="s">
        <v>73</v>
      </c>
      <c r="C38" s="1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8">
        <f t="shared" si="8"/>
        <v>0</v>
      </c>
    </row>
    <row r="39" ht="16.25" customHeight="1" spans="1:33">
      <c r="A39" s="7"/>
      <c r="B39" s="16" t="s">
        <v>88</v>
      </c>
      <c r="C39" s="1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8">
        <f t="shared" si="8"/>
        <v>0</v>
      </c>
    </row>
    <row r="40" ht="16.25" customHeight="1" spans="1:33">
      <c r="A40" s="7"/>
      <c r="B40" s="16"/>
      <c r="C40" s="1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8">
        <f t="shared" si="8"/>
        <v>0</v>
      </c>
    </row>
    <row r="41" ht="16.25" customHeight="1" spans="1:33">
      <c r="A41" s="7"/>
      <c r="B41" s="16"/>
      <c r="C41" s="1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8">
        <f t="shared" si="8"/>
        <v>0</v>
      </c>
    </row>
    <row r="42" ht="16.25" customHeight="1" spans="1:33">
      <c r="A42" s="7"/>
      <c r="B42" s="16"/>
      <c r="C42" s="1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8">
        <f t="shared" si="8"/>
        <v>0</v>
      </c>
    </row>
    <row r="43" ht="16.25" customHeight="1" spans="1:33">
      <c r="A43" s="7"/>
      <c r="B43" s="16"/>
      <c r="C43" s="1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8">
        <f t="shared" si="8"/>
        <v>0</v>
      </c>
    </row>
    <row r="44" ht="16.25" customHeight="1" spans="1:33">
      <c r="A44" s="7"/>
      <c r="B44" s="14" t="s">
        <v>75</v>
      </c>
      <c r="C44" s="14"/>
      <c r="D44" s="25">
        <f>SUM(D45:D52)</f>
        <v>0</v>
      </c>
      <c r="E44" s="25">
        <f t="shared" ref="E44:AG44" si="9">SUM(E45:E52)</f>
        <v>0</v>
      </c>
      <c r="F44" s="25">
        <f t="shared" si="9"/>
        <v>0</v>
      </c>
      <c r="G44" s="25">
        <f t="shared" si="9"/>
        <v>0</v>
      </c>
      <c r="H44" s="25">
        <f t="shared" si="9"/>
        <v>0</v>
      </c>
      <c r="I44" s="25">
        <f t="shared" si="9"/>
        <v>0</v>
      </c>
      <c r="J44" s="25">
        <f t="shared" si="9"/>
        <v>0</v>
      </c>
      <c r="K44" s="25">
        <f t="shared" si="9"/>
        <v>0</v>
      </c>
      <c r="L44" s="25">
        <f t="shared" si="9"/>
        <v>0</v>
      </c>
      <c r="M44" s="25">
        <f t="shared" si="9"/>
        <v>0</v>
      </c>
      <c r="N44" s="25">
        <f t="shared" si="9"/>
        <v>0</v>
      </c>
      <c r="O44" s="25">
        <f t="shared" si="9"/>
        <v>0</v>
      </c>
      <c r="P44" s="25">
        <f t="shared" si="9"/>
        <v>0</v>
      </c>
      <c r="Q44" s="25">
        <f t="shared" si="9"/>
        <v>0</v>
      </c>
      <c r="R44" s="25">
        <f t="shared" si="9"/>
        <v>0</v>
      </c>
      <c r="S44" s="25">
        <f t="shared" si="9"/>
        <v>0</v>
      </c>
      <c r="T44" s="25">
        <f t="shared" si="9"/>
        <v>0</v>
      </c>
      <c r="U44" s="25">
        <f t="shared" si="9"/>
        <v>0</v>
      </c>
      <c r="V44" s="25">
        <f t="shared" si="9"/>
        <v>0</v>
      </c>
      <c r="W44" s="25">
        <f t="shared" si="9"/>
        <v>0</v>
      </c>
      <c r="X44" s="25">
        <f t="shared" si="9"/>
        <v>0</v>
      </c>
      <c r="Y44" s="25">
        <f t="shared" si="9"/>
        <v>0</v>
      </c>
      <c r="Z44" s="25">
        <f t="shared" si="9"/>
        <v>0</v>
      </c>
      <c r="AA44" s="25">
        <f t="shared" si="9"/>
        <v>0</v>
      </c>
      <c r="AB44" s="25">
        <f t="shared" si="9"/>
        <v>0</v>
      </c>
      <c r="AC44" s="25">
        <f t="shared" si="9"/>
        <v>0</v>
      </c>
      <c r="AD44" s="25">
        <f t="shared" si="9"/>
        <v>0</v>
      </c>
      <c r="AE44" s="25">
        <f t="shared" si="9"/>
        <v>0</v>
      </c>
      <c r="AF44" s="25">
        <f t="shared" si="9"/>
        <v>0</v>
      </c>
      <c r="AG44" s="25">
        <f t="shared" si="9"/>
        <v>0</v>
      </c>
    </row>
    <row r="45" ht="18" customHeight="1" spans="1:33">
      <c r="A45" s="7"/>
      <c r="B45" s="16" t="s">
        <v>76</v>
      </c>
      <c r="C45" s="1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8">
        <f t="shared" ref="AG45:AG52" si="10">SUM(D45:AF45)</f>
        <v>0</v>
      </c>
    </row>
    <row r="46" ht="16.25" customHeight="1" spans="1:33">
      <c r="A46" s="7"/>
      <c r="B46" s="16" t="s">
        <v>77</v>
      </c>
      <c r="C46" s="1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8">
        <f t="shared" si="10"/>
        <v>0</v>
      </c>
    </row>
    <row r="47" ht="16.25" customHeight="1" spans="1:33">
      <c r="A47" s="7"/>
      <c r="B47" s="16" t="s">
        <v>78</v>
      </c>
      <c r="C47" s="1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8">
        <f t="shared" si="10"/>
        <v>0</v>
      </c>
    </row>
    <row r="48" ht="16.25" customHeight="1" spans="1:33">
      <c r="A48" s="7"/>
      <c r="B48" s="16" t="s">
        <v>79</v>
      </c>
      <c r="C48" s="1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8">
        <f t="shared" si="10"/>
        <v>0</v>
      </c>
    </row>
    <row r="49" ht="16.25" customHeight="1" spans="1:33">
      <c r="A49" s="7"/>
      <c r="B49" s="16" t="s">
        <v>54</v>
      </c>
      <c r="C49" s="1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8">
        <f t="shared" si="10"/>
        <v>0</v>
      </c>
    </row>
    <row r="50" ht="16.25" customHeight="1" spans="1:33">
      <c r="A50" s="7"/>
      <c r="B50" s="16" t="s">
        <v>80</v>
      </c>
      <c r="C50" s="1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8">
        <f t="shared" si="10"/>
        <v>0</v>
      </c>
    </row>
    <row r="51" ht="16.25" customHeight="1" spans="1:33">
      <c r="A51" s="7"/>
      <c r="B51" s="16"/>
      <c r="C51" s="1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8">
        <f t="shared" si="10"/>
        <v>0</v>
      </c>
    </row>
    <row r="52" ht="16.25" customHeight="1" spans="1:33">
      <c r="A52" s="7"/>
      <c r="B52" s="16"/>
      <c r="C52" s="1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8">
        <f t="shared" si="10"/>
        <v>0</v>
      </c>
    </row>
    <row r="53" ht="16.25" customHeight="1" spans="1:33">
      <c r="A53" s="7"/>
      <c r="B53" s="14" t="s">
        <v>81</v>
      </c>
      <c r="C53" s="14"/>
      <c r="D53" s="25">
        <f>SUM(D54:D61)</f>
        <v>0</v>
      </c>
      <c r="E53" s="25">
        <f t="shared" ref="E53:AG53" si="11">SUM(E54:E61)</f>
        <v>0</v>
      </c>
      <c r="F53" s="25">
        <f t="shared" si="11"/>
        <v>0</v>
      </c>
      <c r="G53" s="25">
        <f t="shared" si="11"/>
        <v>0</v>
      </c>
      <c r="H53" s="25">
        <f t="shared" si="11"/>
        <v>0</v>
      </c>
      <c r="I53" s="25">
        <f t="shared" si="11"/>
        <v>0</v>
      </c>
      <c r="J53" s="25">
        <f t="shared" si="11"/>
        <v>0</v>
      </c>
      <c r="K53" s="25">
        <f t="shared" si="11"/>
        <v>0</v>
      </c>
      <c r="L53" s="25">
        <f t="shared" si="11"/>
        <v>0</v>
      </c>
      <c r="M53" s="25">
        <f t="shared" si="11"/>
        <v>0</v>
      </c>
      <c r="N53" s="25">
        <f t="shared" si="11"/>
        <v>0</v>
      </c>
      <c r="O53" s="25">
        <f t="shared" si="11"/>
        <v>0</v>
      </c>
      <c r="P53" s="25">
        <f t="shared" si="11"/>
        <v>0</v>
      </c>
      <c r="Q53" s="25">
        <f t="shared" si="11"/>
        <v>0</v>
      </c>
      <c r="R53" s="25">
        <f t="shared" si="11"/>
        <v>0</v>
      </c>
      <c r="S53" s="25">
        <f t="shared" si="11"/>
        <v>0</v>
      </c>
      <c r="T53" s="25">
        <f t="shared" si="11"/>
        <v>0</v>
      </c>
      <c r="U53" s="25">
        <f t="shared" si="11"/>
        <v>0</v>
      </c>
      <c r="V53" s="25">
        <f t="shared" si="11"/>
        <v>0</v>
      </c>
      <c r="W53" s="25">
        <f t="shared" si="11"/>
        <v>0</v>
      </c>
      <c r="X53" s="25">
        <f t="shared" si="11"/>
        <v>0</v>
      </c>
      <c r="Y53" s="25">
        <f t="shared" si="11"/>
        <v>0</v>
      </c>
      <c r="Z53" s="25">
        <f t="shared" si="11"/>
        <v>0</v>
      </c>
      <c r="AA53" s="25">
        <f t="shared" si="11"/>
        <v>0</v>
      </c>
      <c r="AB53" s="25">
        <f t="shared" si="11"/>
        <v>0</v>
      </c>
      <c r="AC53" s="25">
        <f t="shared" si="11"/>
        <v>0</v>
      </c>
      <c r="AD53" s="25">
        <f t="shared" si="11"/>
        <v>0</v>
      </c>
      <c r="AE53" s="25">
        <f t="shared" si="11"/>
        <v>0</v>
      </c>
      <c r="AF53" s="25">
        <f t="shared" si="11"/>
        <v>0</v>
      </c>
      <c r="AG53" s="25">
        <f t="shared" si="11"/>
        <v>0</v>
      </c>
    </row>
    <row r="54" ht="18" customHeight="1" spans="1:33">
      <c r="A54" s="7"/>
      <c r="B54" s="16" t="s">
        <v>82</v>
      </c>
      <c r="C54" s="1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8">
        <f t="shared" ref="AG54:AG61" si="12">SUM(D54:AF54)</f>
        <v>0</v>
      </c>
    </row>
    <row r="55" ht="16.25" customHeight="1" spans="1:33">
      <c r="A55" s="7"/>
      <c r="B55" s="16" t="s">
        <v>83</v>
      </c>
      <c r="C55" s="1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8">
        <f t="shared" si="12"/>
        <v>0</v>
      </c>
    </row>
    <row r="56" ht="16.25" customHeight="1" spans="1:33">
      <c r="A56" s="7"/>
      <c r="B56" s="16" t="s">
        <v>84</v>
      </c>
      <c r="C56" s="1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8">
        <f t="shared" si="12"/>
        <v>0</v>
      </c>
    </row>
    <row r="57" ht="16.25" customHeight="1" spans="1:33">
      <c r="A57" s="7"/>
      <c r="B57" s="16" t="s">
        <v>85</v>
      </c>
      <c r="C57" s="1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8">
        <f t="shared" si="12"/>
        <v>0</v>
      </c>
    </row>
    <row r="58" ht="16.25" customHeight="1" spans="1:33">
      <c r="A58" s="7"/>
      <c r="B58" s="16" t="s">
        <v>86</v>
      </c>
      <c r="C58" s="1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8">
        <f t="shared" si="12"/>
        <v>0</v>
      </c>
    </row>
    <row r="59" ht="16.25" customHeight="1" spans="1:33">
      <c r="A59" s="7"/>
      <c r="B59" s="16"/>
      <c r="C59" s="1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8">
        <f t="shared" si="12"/>
        <v>0</v>
      </c>
    </row>
    <row r="60" ht="16.25" customHeight="1" spans="1:33">
      <c r="A60" s="7"/>
      <c r="B60" s="16"/>
      <c r="C60" s="1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8">
        <f t="shared" si="12"/>
        <v>0</v>
      </c>
    </row>
    <row r="61" ht="16.25" customHeight="1" spans="1:33">
      <c r="A61" s="7"/>
      <c r="B61" s="16"/>
      <c r="C61" s="1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8">
        <f t="shared" si="12"/>
        <v>0</v>
      </c>
    </row>
    <row r="62" ht="16.25" customHeight="1" spans="1:1">
      <c r="A62" s="7"/>
    </row>
    <row r="63" ht="16.25" customHeight="1"/>
  </sheetData>
  <mergeCells count="58"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3:C4"/>
  </mergeCells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799981688894314"/>
  </sheetPr>
  <dimension ref="A1:AK63"/>
  <sheetViews>
    <sheetView showGridLines="0" workbookViewId="0">
      <pane xSplit="3" ySplit="4" topLeftCell="D5" activePane="bottomRight" state="frozen"/>
      <selection/>
      <selection pane="topRight"/>
      <selection pane="bottomLeft"/>
      <selection pane="bottomRight" activeCell="C1" sqref="C$1:C$1048576"/>
    </sheetView>
  </sheetViews>
  <sheetFormatPr defaultColWidth="11" defaultRowHeight="15.75"/>
  <cols>
    <col min="1" max="1" width="3" style="2" customWidth="1"/>
    <col min="2" max="2" width="18" style="3" customWidth="1"/>
    <col min="3" max="3" width="14.1666666666667" style="3" customWidth="1"/>
    <col min="4" max="34" width="12" style="3" customWidth="1"/>
    <col min="35" max="35" width="18" style="4" customWidth="1"/>
    <col min="36" max="36" width="3.33333333333333" customWidth="1"/>
  </cols>
  <sheetData>
    <row r="1" ht="36" customHeight="1" spans="2:35">
      <c r="B1" s="5" t="s">
        <v>37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18"/>
    </row>
    <row r="2" s="1" customFormat="1" ht="28.5" spans="1:34">
      <c r="A2" s="7"/>
      <c r="B2" s="8">
        <f>'Informe de gastos mensuales'!P4</f>
        <v>0</v>
      </c>
      <c r="C2" s="9" t="s">
        <v>32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9"/>
    </row>
    <row r="3" spans="2:35">
      <c r="B3" s="11" t="s">
        <v>87</v>
      </c>
      <c r="C3" s="11"/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2">
        <v>14</v>
      </c>
      <c r="R3" s="12">
        <v>15</v>
      </c>
      <c r="S3" s="12">
        <v>16</v>
      </c>
      <c r="T3" s="12">
        <v>17</v>
      </c>
      <c r="U3" s="12">
        <v>18</v>
      </c>
      <c r="V3" s="12">
        <v>19</v>
      </c>
      <c r="W3" s="12">
        <v>20</v>
      </c>
      <c r="X3" s="12">
        <v>21</v>
      </c>
      <c r="Y3" s="12">
        <v>22</v>
      </c>
      <c r="Z3" s="12">
        <v>23</v>
      </c>
      <c r="AA3" s="12">
        <v>24</v>
      </c>
      <c r="AB3" s="12">
        <v>25</v>
      </c>
      <c r="AC3" s="12">
        <v>26</v>
      </c>
      <c r="AD3" s="12">
        <v>27</v>
      </c>
      <c r="AE3" s="12">
        <v>28</v>
      </c>
      <c r="AF3" s="12">
        <v>29</v>
      </c>
      <c r="AG3" s="12">
        <v>30</v>
      </c>
      <c r="AH3" s="12">
        <v>31</v>
      </c>
      <c r="AI3" s="20" t="s">
        <v>22</v>
      </c>
    </row>
    <row r="4" ht="18" customHeight="1" spans="2:35">
      <c r="B4" s="11"/>
      <c r="C4" s="11"/>
      <c r="D4" s="13">
        <f>SUM(D5,D16,D27,D36,D44,D53)</f>
        <v>0</v>
      </c>
      <c r="E4" s="13">
        <f t="shared" ref="E4:AI4" si="0">SUM(E5,E16,E27,E36,E44,E53)</f>
        <v>0</v>
      </c>
      <c r="F4" s="13">
        <f t="shared" si="0"/>
        <v>0</v>
      </c>
      <c r="G4" s="13">
        <f t="shared" si="0"/>
        <v>0</v>
      </c>
      <c r="H4" s="13">
        <f t="shared" si="0"/>
        <v>0</v>
      </c>
      <c r="I4" s="13">
        <f t="shared" si="0"/>
        <v>0</v>
      </c>
      <c r="J4" s="13">
        <f t="shared" si="0"/>
        <v>0</v>
      </c>
      <c r="K4" s="13">
        <f t="shared" si="0"/>
        <v>0</v>
      </c>
      <c r="L4" s="13">
        <f t="shared" si="0"/>
        <v>0</v>
      </c>
      <c r="M4" s="13">
        <f t="shared" si="0"/>
        <v>0</v>
      </c>
      <c r="N4" s="13">
        <f t="shared" si="0"/>
        <v>0</v>
      </c>
      <c r="O4" s="13">
        <f t="shared" si="0"/>
        <v>0</v>
      </c>
      <c r="P4" s="13">
        <f t="shared" si="0"/>
        <v>0</v>
      </c>
      <c r="Q4" s="13">
        <f t="shared" si="0"/>
        <v>0</v>
      </c>
      <c r="R4" s="13">
        <f t="shared" si="0"/>
        <v>0</v>
      </c>
      <c r="S4" s="13">
        <f t="shared" si="0"/>
        <v>0</v>
      </c>
      <c r="T4" s="13">
        <f t="shared" si="0"/>
        <v>0</v>
      </c>
      <c r="U4" s="13">
        <f t="shared" si="0"/>
        <v>0</v>
      </c>
      <c r="V4" s="13">
        <f t="shared" si="0"/>
        <v>0</v>
      </c>
      <c r="W4" s="13">
        <f t="shared" si="0"/>
        <v>0</v>
      </c>
      <c r="X4" s="13">
        <f t="shared" si="0"/>
        <v>0</v>
      </c>
      <c r="Y4" s="13">
        <f t="shared" si="0"/>
        <v>0</v>
      </c>
      <c r="Z4" s="13">
        <f t="shared" si="0"/>
        <v>0</v>
      </c>
      <c r="AA4" s="13">
        <f t="shared" si="0"/>
        <v>0</v>
      </c>
      <c r="AB4" s="13">
        <f t="shared" si="0"/>
        <v>0</v>
      </c>
      <c r="AC4" s="13">
        <f t="shared" si="0"/>
        <v>0</v>
      </c>
      <c r="AD4" s="13">
        <f t="shared" si="0"/>
        <v>0</v>
      </c>
      <c r="AE4" s="13">
        <f t="shared" si="0"/>
        <v>0</v>
      </c>
      <c r="AF4" s="13">
        <f t="shared" si="0"/>
        <v>0</v>
      </c>
      <c r="AG4" s="13">
        <f t="shared" si="0"/>
        <v>0</v>
      </c>
      <c r="AH4" s="13">
        <f t="shared" si="0"/>
        <v>0</v>
      </c>
      <c r="AI4" s="21">
        <f t="shared" si="0"/>
        <v>0</v>
      </c>
    </row>
    <row r="5" ht="18" customHeight="1" spans="2:35">
      <c r="B5" s="14" t="s">
        <v>48</v>
      </c>
      <c r="C5" s="14"/>
      <c r="D5" s="15">
        <f>SUM(D6:D15)</f>
        <v>0</v>
      </c>
      <c r="E5" s="15">
        <f>SUM(E6:E15)</f>
        <v>0</v>
      </c>
      <c r="F5" s="15">
        <f t="shared" ref="F5:AI5" si="1">SUM(F6:F15)</f>
        <v>0</v>
      </c>
      <c r="G5" s="15">
        <f t="shared" si="1"/>
        <v>0</v>
      </c>
      <c r="H5" s="15">
        <f t="shared" si="1"/>
        <v>0</v>
      </c>
      <c r="I5" s="15">
        <f t="shared" si="1"/>
        <v>0</v>
      </c>
      <c r="J5" s="15">
        <f t="shared" si="1"/>
        <v>0</v>
      </c>
      <c r="K5" s="15">
        <f t="shared" si="1"/>
        <v>0</v>
      </c>
      <c r="L5" s="15">
        <f t="shared" si="1"/>
        <v>0</v>
      </c>
      <c r="M5" s="15">
        <f t="shared" si="1"/>
        <v>0</v>
      </c>
      <c r="N5" s="15">
        <f t="shared" si="1"/>
        <v>0</v>
      </c>
      <c r="O5" s="15">
        <f t="shared" si="1"/>
        <v>0</v>
      </c>
      <c r="P5" s="15">
        <f t="shared" si="1"/>
        <v>0</v>
      </c>
      <c r="Q5" s="15">
        <f t="shared" si="1"/>
        <v>0</v>
      </c>
      <c r="R5" s="15">
        <f t="shared" si="1"/>
        <v>0</v>
      </c>
      <c r="S5" s="15">
        <f t="shared" si="1"/>
        <v>0</v>
      </c>
      <c r="T5" s="15">
        <f t="shared" si="1"/>
        <v>0</v>
      </c>
      <c r="U5" s="15">
        <f t="shared" si="1"/>
        <v>0</v>
      </c>
      <c r="V5" s="15">
        <f t="shared" si="1"/>
        <v>0</v>
      </c>
      <c r="W5" s="15">
        <f t="shared" si="1"/>
        <v>0</v>
      </c>
      <c r="X5" s="15">
        <f t="shared" si="1"/>
        <v>0</v>
      </c>
      <c r="Y5" s="15">
        <f t="shared" si="1"/>
        <v>0</v>
      </c>
      <c r="Z5" s="15">
        <f t="shared" si="1"/>
        <v>0</v>
      </c>
      <c r="AA5" s="15">
        <f t="shared" si="1"/>
        <v>0</v>
      </c>
      <c r="AB5" s="15">
        <f t="shared" si="1"/>
        <v>0</v>
      </c>
      <c r="AC5" s="15">
        <f t="shared" si="1"/>
        <v>0</v>
      </c>
      <c r="AD5" s="15">
        <f t="shared" si="1"/>
        <v>0</v>
      </c>
      <c r="AE5" s="15">
        <f t="shared" si="1"/>
        <v>0</v>
      </c>
      <c r="AF5" s="15">
        <f t="shared" si="1"/>
        <v>0</v>
      </c>
      <c r="AG5" s="15">
        <f t="shared" si="1"/>
        <v>0</v>
      </c>
      <c r="AH5" s="15">
        <f t="shared" si="1"/>
        <v>0</v>
      </c>
      <c r="AI5" s="15">
        <f t="shared" si="1"/>
        <v>0</v>
      </c>
    </row>
    <row r="6" ht="18" customHeight="1" spans="1:35">
      <c r="A6" s="7"/>
      <c r="B6" s="16" t="s">
        <v>49</v>
      </c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22">
        <f t="shared" ref="AI6:AI61" si="2">SUM(D6:AH6)</f>
        <v>0</v>
      </c>
    </row>
    <row r="7" ht="16.25" customHeight="1" spans="1:35">
      <c r="A7" s="7"/>
      <c r="B7" s="16" t="s">
        <v>50</v>
      </c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22">
        <f t="shared" si="2"/>
        <v>0</v>
      </c>
    </row>
    <row r="8" ht="16.25" customHeight="1" spans="1:35">
      <c r="A8" s="7"/>
      <c r="B8" s="16" t="s">
        <v>51</v>
      </c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22">
        <f t="shared" si="2"/>
        <v>0</v>
      </c>
    </row>
    <row r="9" ht="16.25" customHeight="1" spans="1:35">
      <c r="A9" s="7"/>
      <c r="B9" s="16" t="s">
        <v>52</v>
      </c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22">
        <f t="shared" si="2"/>
        <v>0</v>
      </c>
    </row>
    <row r="10" ht="16.25" customHeight="1" spans="1:35">
      <c r="A10" s="7"/>
      <c r="B10" s="16" t="s">
        <v>53</v>
      </c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22">
        <f t="shared" si="2"/>
        <v>0</v>
      </c>
    </row>
    <row r="11" ht="16.25" customHeight="1" spans="1:35">
      <c r="A11" s="7"/>
      <c r="B11" s="16" t="s">
        <v>54</v>
      </c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22">
        <f t="shared" si="2"/>
        <v>0</v>
      </c>
    </row>
    <row r="12" ht="16.25" customHeight="1" spans="1:35">
      <c r="A12" s="7"/>
      <c r="B12" s="16" t="s">
        <v>55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22">
        <f t="shared" si="2"/>
        <v>0</v>
      </c>
    </row>
    <row r="13" ht="16.25" customHeight="1" spans="1:35">
      <c r="A13" s="7"/>
      <c r="B13" s="16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22">
        <f t="shared" si="2"/>
        <v>0</v>
      </c>
    </row>
    <row r="14" ht="16.25" customHeight="1" spans="1:35">
      <c r="A14" s="7"/>
      <c r="B14" s="16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22">
        <f t="shared" si="2"/>
        <v>0</v>
      </c>
    </row>
    <row r="15" ht="16.25" customHeight="1" spans="1:37">
      <c r="A15" s="7"/>
      <c r="B15" s="16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22">
        <f t="shared" si="2"/>
        <v>0</v>
      </c>
      <c r="AK15" s="23"/>
    </row>
    <row r="16" ht="16.25" customHeight="1" spans="1:35">
      <c r="A16" s="7"/>
      <c r="B16" s="14" t="s">
        <v>56</v>
      </c>
      <c r="C16" s="14"/>
      <c r="D16" s="15">
        <f>SUM(D17:D26)</f>
        <v>0</v>
      </c>
      <c r="E16" s="15">
        <f t="shared" ref="E16:AI16" si="3">SUM(E17:E26)</f>
        <v>0</v>
      </c>
      <c r="F16" s="15">
        <f t="shared" si="3"/>
        <v>0</v>
      </c>
      <c r="G16" s="15">
        <f t="shared" si="3"/>
        <v>0</v>
      </c>
      <c r="H16" s="15">
        <f t="shared" si="3"/>
        <v>0</v>
      </c>
      <c r="I16" s="15">
        <f t="shared" si="3"/>
        <v>0</v>
      </c>
      <c r="J16" s="15">
        <f t="shared" si="3"/>
        <v>0</v>
      </c>
      <c r="K16" s="15">
        <f t="shared" si="3"/>
        <v>0</v>
      </c>
      <c r="L16" s="15">
        <f t="shared" si="3"/>
        <v>0</v>
      </c>
      <c r="M16" s="15">
        <f t="shared" si="3"/>
        <v>0</v>
      </c>
      <c r="N16" s="15">
        <f t="shared" si="3"/>
        <v>0</v>
      </c>
      <c r="O16" s="15">
        <f t="shared" si="3"/>
        <v>0</v>
      </c>
      <c r="P16" s="15">
        <f t="shared" si="3"/>
        <v>0</v>
      </c>
      <c r="Q16" s="15">
        <f t="shared" si="3"/>
        <v>0</v>
      </c>
      <c r="R16" s="15">
        <f t="shared" si="3"/>
        <v>0</v>
      </c>
      <c r="S16" s="15">
        <f t="shared" si="3"/>
        <v>0</v>
      </c>
      <c r="T16" s="15">
        <f t="shared" si="3"/>
        <v>0</v>
      </c>
      <c r="U16" s="15">
        <f t="shared" si="3"/>
        <v>0</v>
      </c>
      <c r="V16" s="15">
        <f t="shared" si="3"/>
        <v>0</v>
      </c>
      <c r="W16" s="15">
        <f t="shared" si="3"/>
        <v>0</v>
      </c>
      <c r="X16" s="15">
        <f t="shared" si="3"/>
        <v>0</v>
      </c>
      <c r="Y16" s="15">
        <f t="shared" si="3"/>
        <v>0</v>
      </c>
      <c r="Z16" s="15">
        <f t="shared" si="3"/>
        <v>0</v>
      </c>
      <c r="AA16" s="15">
        <f t="shared" si="3"/>
        <v>0</v>
      </c>
      <c r="AB16" s="15">
        <f t="shared" si="3"/>
        <v>0</v>
      </c>
      <c r="AC16" s="15">
        <f t="shared" si="3"/>
        <v>0</v>
      </c>
      <c r="AD16" s="15">
        <f t="shared" si="3"/>
        <v>0</v>
      </c>
      <c r="AE16" s="15">
        <f t="shared" si="3"/>
        <v>0</v>
      </c>
      <c r="AF16" s="15">
        <f t="shared" si="3"/>
        <v>0</v>
      </c>
      <c r="AG16" s="15">
        <f t="shared" si="3"/>
        <v>0</v>
      </c>
      <c r="AH16" s="15">
        <f t="shared" si="3"/>
        <v>0</v>
      </c>
      <c r="AI16" s="15">
        <f t="shared" si="3"/>
        <v>0</v>
      </c>
    </row>
    <row r="17" ht="18" customHeight="1" spans="1:35">
      <c r="A17" s="7"/>
      <c r="B17" s="16" t="s">
        <v>57</v>
      </c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22">
        <f t="shared" si="2"/>
        <v>0</v>
      </c>
    </row>
    <row r="18" ht="16.25" customHeight="1" spans="1:35">
      <c r="A18" s="7"/>
      <c r="B18" s="16" t="s">
        <v>58</v>
      </c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22">
        <f t="shared" si="2"/>
        <v>0</v>
      </c>
    </row>
    <row r="19" ht="16.25" customHeight="1" spans="1:35">
      <c r="A19" s="7"/>
      <c r="B19" s="16" t="s">
        <v>59</v>
      </c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22">
        <f t="shared" si="2"/>
        <v>0</v>
      </c>
    </row>
    <row r="20" ht="16.25" customHeight="1" spans="1:35">
      <c r="A20" s="7"/>
      <c r="B20" s="16" t="s">
        <v>60</v>
      </c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22">
        <f t="shared" si="2"/>
        <v>0</v>
      </c>
    </row>
    <row r="21" ht="16.25" customHeight="1" spans="1:35">
      <c r="A21" s="7"/>
      <c r="B21" s="16" t="s">
        <v>61</v>
      </c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22">
        <f t="shared" si="2"/>
        <v>0</v>
      </c>
    </row>
    <row r="22" ht="16.25" customHeight="1" spans="1:35">
      <c r="A22" s="7"/>
      <c r="B22" s="16" t="s">
        <v>62</v>
      </c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22">
        <f t="shared" si="2"/>
        <v>0</v>
      </c>
    </row>
    <row r="23" ht="16.25" customHeight="1" spans="1:35">
      <c r="A23" s="7"/>
      <c r="B23" s="16" t="s">
        <v>63</v>
      </c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22">
        <f t="shared" si="2"/>
        <v>0</v>
      </c>
    </row>
    <row r="24" ht="16.25" customHeight="1" spans="1:35">
      <c r="A24" s="7"/>
      <c r="B24" s="16" t="s">
        <v>64</v>
      </c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22">
        <f t="shared" si="2"/>
        <v>0</v>
      </c>
    </row>
    <row r="25" ht="16.25" customHeight="1" spans="1:35">
      <c r="A25" s="7"/>
      <c r="B25" s="16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22">
        <f t="shared" si="2"/>
        <v>0</v>
      </c>
    </row>
    <row r="26" ht="16.25" customHeight="1" spans="1:35">
      <c r="A26" s="7"/>
      <c r="B26" s="16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22">
        <f t="shared" si="2"/>
        <v>0</v>
      </c>
    </row>
    <row r="27" ht="16.25" customHeight="1" spans="1:37">
      <c r="A27" s="7"/>
      <c r="B27" s="14" t="s">
        <v>65</v>
      </c>
      <c r="C27" s="14"/>
      <c r="D27" s="15">
        <f>SUM(D28:D35)</f>
        <v>0</v>
      </c>
      <c r="E27" s="15">
        <f t="shared" ref="E27:AI27" si="4">SUM(E28:E35)</f>
        <v>0</v>
      </c>
      <c r="F27" s="15">
        <f t="shared" si="4"/>
        <v>0</v>
      </c>
      <c r="G27" s="15">
        <f t="shared" si="4"/>
        <v>0</v>
      </c>
      <c r="H27" s="15">
        <f t="shared" si="4"/>
        <v>0</v>
      </c>
      <c r="I27" s="15">
        <f t="shared" si="4"/>
        <v>0</v>
      </c>
      <c r="J27" s="15">
        <f t="shared" si="4"/>
        <v>0</v>
      </c>
      <c r="K27" s="15">
        <f t="shared" si="4"/>
        <v>0</v>
      </c>
      <c r="L27" s="15">
        <f t="shared" si="4"/>
        <v>0</v>
      </c>
      <c r="M27" s="15">
        <f t="shared" si="4"/>
        <v>0</v>
      </c>
      <c r="N27" s="15">
        <f t="shared" si="4"/>
        <v>0</v>
      </c>
      <c r="O27" s="15">
        <f t="shared" si="4"/>
        <v>0</v>
      </c>
      <c r="P27" s="15">
        <f t="shared" si="4"/>
        <v>0</v>
      </c>
      <c r="Q27" s="15">
        <f t="shared" si="4"/>
        <v>0</v>
      </c>
      <c r="R27" s="15">
        <f t="shared" si="4"/>
        <v>0</v>
      </c>
      <c r="S27" s="15">
        <f t="shared" si="4"/>
        <v>0</v>
      </c>
      <c r="T27" s="15">
        <f t="shared" si="4"/>
        <v>0</v>
      </c>
      <c r="U27" s="15">
        <f t="shared" si="4"/>
        <v>0</v>
      </c>
      <c r="V27" s="15">
        <f t="shared" si="4"/>
        <v>0</v>
      </c>
      <c r="W27" s="15">
        <f t="shared" si="4"/>
        <v>0</v>
      </c>
      <c r="X27" s="15">
        <f t="shared" si="4"/>
        <v>0</v>
      </c>
      <c r="Y27" s="15">
        <f t="shared" si="4"/>
        <v>0</v>
      </c>
      <c r="Z27" s="15">
        <f t="shared" si="4"/>
        <v>0</v>
      </c>
      <c r="AA27" s="15">
        <f t="shared" si="4"/>
        <v>0</v>
      </c>
      <c r="AB27" s="15">
        <f t="shared" si="4"/>
        <v>0</v>
      </c>
      <c r="AC27" s="15">
        <f t="shared" si="4"/>
        <v>0</v>
      </c>
      <c r="AD27" s="15">
        <f t="shared" si="4"/>
        <v>0</v>
      </c>
      <c r="AE27" s="15">
        <f t="shared" si="4"/>
        <v>0</v>
      </c>
      <c r="AF27" s="15">
        <f t="shared" si="4"/>
        <v>0</v>
      </c>
      <c r="AG27" s="15">
        <f t="shared" si="4"/>
        <v>0</v>
      </c>
      <c r="AH27" s="15">
        <f t="shared" si="4"/>
        <v>0</v>
      </c>
      <c r="AI27" s="15">
        <f t="shared" si="4"/>
        <v>0</v>
      </c>
      <c r="AK27" s="23"/>
    </row>
    <row r="28" ht="18" customHeight="1" spans="1:35">
      <c r="A28" s="7"/>
      <c r="B28" s="16" t="s">
        <v>66</v>
      </c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2">
        <f t="shared" si="2"/>
        <v>0</v>
      </c>
    </row>
    <row r="29" ht="16.25" customHeight="1" spans="1:35">
      <c r="A29" s="7"/>
      <c r="B29" s="16" t="s">
        <v>67</v>
      </c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22">
        <f t="shared" si="2"/>
        <v>0</v>
      </c>
    </row>
    <row r="30" ht="16.25" customHeight="1" spans="1:35">
      <c r="A30" s="7"/>
      <c r="B30" s="16" t="s">
        <v>68</v>
      </c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2">
        <f t="shared" si="2"/>
        <v>0</v>
      </c>
    </row>
    <row r="31" ht="16.25" customHeight="1" spans="1:35">
      <c r="A31" s="7"/>
      <c r="B31" s="16" t="s">
        <v>69</v>
      </c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22">
        <f t="shared" si="2"/>
        <v>0</v>
      </c>
    </row>
    <row r="32" ht="16.25" customHeight="1" spans="1:35">
      <c r="A32" s="7"/>
      <c r="B32" s="16" t="s">
        <v>70</v>
      </c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22">
        <f t="shared" si="2"/>
        <v>0</v>
      </c>
    </row>
    <row r="33" ht="16.25" customHeight="1" spans="1:35">
      <c r="A33" s="7"/>
      <c r="B33" s="16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2">
        <f t="shared" si="2"/>
        <v>0</v>
      </c>
    </row>
    <row r="34" ht="16.25" customHeight="1" spans="1:35">
      <c r="A34" s="7"/>
      <c r="B34" s="16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22">
        <f t="shared" si="2"/>
        <v>0</v>
      </c>
    </row>
    <row r="35" ht="16.25" customHeight="1" spans="1:35">
      <c r="A35" s="7"/>
      <c r="B35" s="16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2">
        <f t="shared" si="2"/>
        <v>0</v>
      </c>
    </row>
    <row r="36" ht="16.25" customHeight="1" spans="1:35">
      <c r="A36" s="7"/>
      <c r="B36" s="14" t="s">
        <v>71</v>
      </c>
      <c r="C36" s="14"/>
      <c r="D36" s="15">
        <f>SUM(D37:D43)</f>
        <v>0</v>
      </c>
      <c r="E36" s="15">
        <f t="shared" ref="E36:AI36" si="5">SUM(E37:E43)</f>
        <v>0</v>
      </c>
      <c r="F36" s="15">
        <f t="shared" si="5"/>
        <v>0</v>
      </c>
      <c r="G36" s="15">
        <f t="shared" si="5"/>
        <v>0</v>
      </c>
      <c r="H36" s="15">
        <f t="shared" si="5"/>
        <v>0</v>
      </c>
      <c r="I36" s="15">
        <f t="shared" si="5"/>
        <v>0</v>
      </c>
      <c r="J36" s="15">
        <f t="shared" si="5"/>
        <v>0</v>
      </c>
      <c r="K36" s="15">
        <f t="shared" si="5"/>
        <v>0</v>
      </c>
      <c r="L36" s="15">
        <f t="shared" si="5"/>
        <v>0</v>
      </c>
      <c r="M36" s="15">
        <f t="shared" si="5"/>
        <v>0</v>
      </c>
      <c r="N36" s="15">
        <f t="shared" si="5"/>
        <v>0</v>
      </c>
      <c r="O36" s="15">
        <f t="shared" si="5"/>
        <v>0</v>
      </c>
      <c r="P36" s="15">
        <f t="shared" si="5"/>
        <v>0</v>
      </c>
      <c r="Q36" s="15">
        <f t="shared" si="5"/>
        <v>0</v>
      </c>
      <c r="R36" s="15">
        <f t="shared" si="5"/>
        <v>0</v>
      </c>
      <c r="S36" s="15">
        <f t="shared" si="5"/>
        <v>0</v>
      </c>
      <c r="T36" s="15">
        <f t="shared" si="5"/>
        <v>0</v>
      </c>
      <c r="U36" s="15">
        <f t="shared" si="5"/>
        <v>0</v>
      </c>
      <c r="V36" s="15">
        <f t="shared" si="5"/>
        <v>0</v>
      </c>
      <c r="W36" s="15">
        <f t="shared" si="5"/>
        <v>0</v>
      </c>
      <c r="X36" s="15">
        <f t="shared" si="5"/>
        <v>0</v>
      </c>
      <c r="Y36" s="15">
        <f t="shared" si="5"/>
        <v>0</v>
      </c>
      <c r="Z36" s="15">
        <f t="shared" si="5"/>
        <v>0</v>
      </c>
      <c r="AA36" s="15">
        <f t="shared" si="5"/>
        <v>0</v>
      </c>
      <c r="AB36" s="15">
        <f t="shared" si="5"/>
        <v>0</v>
      </c>
      <c r="AC36" s="15">
        <f t="shared" si="5"/>
        <v>0</v>
      </c>
      <c r="AD36" s="15">
        <f t="shared" si="5"/>
        <v>0</v>
      </c>
      <c r="AE36" s="15">
        <f t="shared" si="5"/>
        <v>0</v>
      </c>
      <c r="AF36" s="15">
        <f t="shared" si="5"/>
        <v>0</v>
      </c>
      <c r="AG36" s="15">
        <f t="shared" si="5"/>
        <v>0</v>
      </c>
      <c r="AH36" s="15">
        <f t="shared" si="5"/>
        <v>0</v>
      </c>
      <c r="AI36" s="15">
        <f t="shared" si="5"/>
        <v>0</v>
      </c>
    </row>
    <row r="37" ht="18" customHeight="1" spans="1:35">
      <c r="A37" s="7"/>
      <c r="B37" s="16" t="s">
        <v>72</v>
      </c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22">
        <f t="shared" si="2"/>
        <v>0</v>
      </c>
    </row>
    <row r="38" ht="16.25" customHeight="1" spans="1:35">
      <c r="A38" s="7"/>
      <c r="B38" s="16" t="s">
        <v>73</v>
      </c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22">
        <f t="shared" si="2"/>
        <v>0</v>
      </c>
    </row>
    <row r="39" ht="16.25" customHeight="1" spans="1:35">
      <c r="A39" s="7"/>
      <c r="B39" s="16" t="s">
        <v>88</v>
      </c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22">
        <f t="shared" si="2"/>
        <v>0</v>
      </c>
    </row>
    <row r="40" ht="16.25" customHeight="1" spans="1:35">
      <c r="A40" s="7"/>
      <c r="B40" s="16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22">
        <f t="shared" si="2"/>
        <v>0</v>
      </c>
    </row>
    <row r="41" ht="16.25" customHeight="1" spans="1:35">
      <c r="A41" s="7"/>
      <c r="B41" s="16"/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22">
        <f t="shared" si="2"/>
        <v>0</v>
      </c>
    </row>
    <row r="42" ht="16.25" customHeight="1" spans="1:35">
      <c r="A42" s="7"/>
      <c r="B42" s="16"/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22">
        <f t="shared" si="2"/>
        <v>0</v>
      </c>
    </row>
    <row r="43" ht="16.25" customHeight="1" spans="1:35">
      <c r="A43" s="7"/>
      <c r="B43" s="16"/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22">
        <f t="shared" si="2"/>
        <v>0</v>
      </c>
    </row>
    <row r="44" ht="16.25" customHeight="1" spans="1:35">
      <c r="A44" s="7"/>
      <c r="B44" s="14" t="s">
        <v>75</v>
      </c>
      <c r="C44" s="14"/>
      <c r="D44" s="15">
        <f>SUM(D45:D52)</f>
        <v>0</v>
      </c>
      <c r="E44" s="15">
        <f t="shared" ref="E44:AI44" si="6">SUM(E45:E52)</f>
        <v>0</v>
      </c>
      <c r="F44" s="15">
        <f t="shared" si="6"/>
        <v>0</v>
      </c>
      <c r="G44" s="15">
        <f t="shared" si="6"/>
        <v>0</v>
      </c>
      <c r="H44" s="15">
        <f t="shared" si="6"/>
        <v>0</v>
      </c>
      <c r="I44" s="15">
        <f t="shared" si="6"/>
        <v>0</v>
      </c>
      <c r="J44" s="15">
        <f t="shared" si="6"/>
        <v>0</v>
      </c>
      <c r="K44" s="15">
        <f t="shared" si="6"/>
        <v>0</v>
      </c>
      <c r="L44" s="15">
        <f t="shared" si="6"/>
        <v>0</v>
      </c>
      <c r="M44" s="15">
        <f t="shared" si="6"/>
        <v>0</v>
      </c>
      <c r="N44" s="15">
        <f t="shared" si="6"/>
        <v>0</v>
      </c>
      <c r="O44" s="15">
        <f t="shared" si="6"/>
        <v>0</v>
      </c>
      <c r="P44" s="15">
        <f t="shared" si="6"/>
        <v>0</v>
      </c>
      <c r="Q44" s="15">
        <f t="shared" si="6"/>
        <v>0</v>
      </c>
      <c r="R44" s="15">
        <f t="shared" si="6"/>
        <v>0</v>
      </c>
      <c r="S44" s="15">
        <f t="shared" si="6"/>
        <v>0</v>
      </c>
      <c r="T44" s="15">
        <f t="shared" si="6"/>
        <v>0</v>
      </c>
      <c r="U44" s="15">
        <f t="shared" si="6"/>
        <v>0</v>
      </c>
      <c r="V44" s="15">
        <f t="shared" si="6"/>
        <v>0</v>
      </c>
      <c r="W44" s="15">
        <f t="shared" si="6"/>
        <v>0</v>
      </c>
      <c r="X44" s="15">
        <f t="shared" si="6"/>
        <v>0</v>
      </c>
      <c r="Y44" s="15">
        <f t="shared" si="6"/>
        <v>0</v>
      </c>
      <c r="Z44" s="15">
        <f t="shared" si="6"/>
        <v>0</v>
      </c>
      <c r="AA44" s="15">
        <f t="shared" si="6"/>
        <v>0</v>
      </c>
      <c r="AB44" s="15">
        <f t="shared" si="6"/>
        <v>0</v>
      </c>
      <c r="AC44" s="15">
        <f t="shared" si="6"/>
        <v>0</v>
      </c>
      <c r="AD44" s="15">
        <f t="shared" si="6"/>
        <v>0</v>
      </c>
      <c r="AE44" s="15">
        <f t="shared" si="6"/>
        <v>0</v>
      </c>
      <c r="AF44" s="15">
        <f t="shared" si="6"/>
        <v>0</v>
      </c>
      <c r="AG44" s="15">
        <f t="shared" si="6"/>
        <v>0</v>
      </c>
      <c r="AH44" s="15">
        <f t="shared" si="6"/>
        <v>0</v>
      </c>
      <c r="AI44" s="15">
        <f t="shared" si="6"/>
        <v>0</v>
      </c>
    </row>
    <row r="45" ht="18" customHeight="1" spans="1:35">
      <c r="A45" s="7"/>
      <c r="B45" s="16" t="s">
        <v>76</v>
      </c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22">
        <f t="shared" si="2"/>
        <v>0</v>
      </c>
    </row>
    <row r="46" ht="16.25" customHeight="1" spans="1:35">
      <c r="A46" s="7"/>
      <c r="B46" s="16" t="s">
        <v>77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22">
        <f t="shared" si="2"/>
        <v>0</v>
      </c>
    </row>
    <row r="47" ht="16.25" customHeight="1" spans="1:35">
      <c r="A47" s="7"/>
      <c r="B47" s="16" t="s">
        <v>78</v>
      </c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22">
        <f t="shared" si="2"/>
        <v>0</v>
      </c>
    </row>
    <row r="48" ht="16.25" customHeight="1" spans="1:35">
      <c r="A48" s="7"/>
      <c r="B48" s="16" t="s">
        <v>79</v>
      </c>
      <c r="C48" s="16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22">
        <f t="shared" si="2"/>
        <v>0</v>
      </c>
    </row>
    <row r="49" ht="16.25" customHeight="1" spans="1:35">
      <c r="A49" s="7"/>
      <c r="B49" s="16" t="s">
        <v>54</v>
      </c>
      <c r="C49" s="1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22">
        <f t="shared" si="2"/>
        <v>0</v>
      </c>
    </row>
    <row r="50" ht="16.25" customHeight="1" spans="1:35">
      <c r="A50" s="7"/>
      <c r="B50" s="16" t="s">
        <v>80</v>
      </c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22">
        <f t="shared" si="2"/>
        <v>0</v>
      </c>
    </row>
    <row r="51" ht="16.25" customHeight="1" spans="1:35">
      <c r="A51" s="7"/>
      <c r="B51" s="16"/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22">
        <f t="shared" si="2"/>
        <v>0</v>
      </c>
    </row>
    <row r="52" ht="16.25" customHeight="1" spans="1:35">
      <c r="A52" s="7"/>
      <c r="B52" s="16"/>
      <c r="C52" s="1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22">
        <f t="shared" si="2"/>
        <v>0</v>
      </c>
    </row>
    <row r="53" ht="16.25" customHeight="1" spans="1:35">
      <c r="A53" s="7"/>
      <c r="B53" s="14" t="s">
        <v>81</v>
      </c>
      <c r="C53" s="14"/>
      <c r="D53" s="15">
        <f>SUM(D54:D61)</f>
        <v>0</v>
      </c>
      <c r="E53" s="15">
        <f t="shared" ref="E53:AI53" si="7">SUM(E54:E61)</f>
        <v>0</v>
      </c>
      <c r="F53" s="15">
        <f t="shared" si="7"/>
        <v>0</v>
      </c>
      <c r="G53" s="15">
        <f t="shared" si="7"/>
        <v>0</v>
      </c>
      <c r="H53" s="15">
        <f t="shared" si="7"/>
        <v>0</v>
      </c>
      <c r="I53" s="15">
        <f t="shared" si="7"/>
        <v>0</v>
      </c>
      <c r="J53" s="15">
        <f t="shared" si="7"/>
        <v>0</v>
      </c>
      <c r="K53" s="15">
        <f t="shared" si="7"/>
        <v>0</v>
      </c>
      <c r="L53" s="15">
        <f t="shared" si="7"/>
        <v>0</v>
      </c>
      <c r="M53" s="15">
        <f t="shared" si="7"/>
        <v>0</v>
      </c>
      <c r="N53" s="15">
        <f t="shared" si="7"/>
        <v>0</v>
      </c>
      <c r="O53" s="15">
        <f t="shared" si="7"/>
        <v>0</v>
      </c>
      <c r="P53" s="15">
        <f t="shared" si="7"/>
        <v>0</v>
      </c>
      <c r="Q53" s="15">
        <f t="shared" si="7"/>
        <v>0</v>
      </c>
      <c r="R53" s="15">
        <f t="shared" si="7"/>
        <v>0</v>
      </c>
      <c r="S53" s="15">
        <f t="shared" si="7"/>
        <v>0</v>
      </c>
      <c r="T53" s="15">
        <f t="shared" si="7"/>
        <v>0</v>
      </c>
      <c r="U53" s="15">
        <f t="shared" si="7"/>
        <v>0</v>
      </c>
      <c r="V53" s="15">
        <f t="shared" si="7"/>
        <v>0</v>
      </c>
      <c r="W53" s="15">
        <f t="shared" si="7"/>
        <v>0</v>
      </c>
      <c r="X53" s="15">
        <f t="shared" si="7"/>
        <v>0</v>
      </c>
      <c r="Y53" s="15">
        <f t="shared" si="7"/>
        <v>0</v>
      </c>
      <c r="Z53" s="15">
        <f t="shared" si="7"/>
        <v>0</v>
      </c>
      <c r="AA53" s="15">
        <f t="shared" si="7"/>
        <v>0</v>
      </c>
      <c r="AB53" s="15">
        <f t="shared" si="7"/>
        <v>0</v>
      </c>
      <c r="AC53" s="15">
        <f t="shared" si="7"/>
        <v>0</v>
      </c>
      <c r="AD53" s="15">
        <f t="shared" si="7"/>
        <v>0</v>
      </c>
      <c r="AE53" s="15">
        <f t="shared" si="7"/>
        <v>0</v>
      </c>
      <c r="AF53" s="15">
        <f t="shared" si="7"/>
        <v>0</v>
      </c>
      <c r="AG53" s="15">
        <f t="shared" si="7"/>
        <v>0</v>
      </c>
      <c r="AH53" s="15">
        <f t="shared" si="7"/>
        <v>0</v>
      </c>
      <c r="AI53" s="15">
        <f t="shared" si="7"/>
        <v>0</v>
      </c>
    </row>
    <row r="54" ht="18" customHeight="1" spans="1:35">
      <c r="A54" s="7"/>
      <c r="B54" s="16" t="s">
        <v>82</v>
      </c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22">
        <f t="shared" si="2"/>
        <v>0</v>
      </c>
    </row>
    <row r="55" ht="16.25" customHeight="1" spans="1:35">
      <c r="A55" s="7"/>
      <c r="B55" s="16" t="s">
        <v>83</v>
      </c>
      <c r="C55" s="1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22">
        <f t="shared" si="2"/>
        <v>0</v>
      </c>
    </row>
    <row r="56" ht="16.25" customHeight="1" spans="1:35">
      <c r="A56" s="7"/>
      <c r="B56" s="16" t="s">
        <v>84</v>
      </c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22">
        <f t="shared" si="2"/>
        <v>0</v>
      </c>
    </row>
    <row r="57" ht="16.25" customHeight="1" spans="1:35">
      <c r="A57" s="7"/>
      <c r="B57" s="16" t="s">
        <v>85</v>
      </c>
      <c r="C57" s="1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22">
        <f t="shared" si="2"/>
        <v>0</v>
      </c>
    </row>
    <row r="58" ht="16.25" customHeight="1" spans="1:35">
      <c r="A58" s="7"/>
      <c r="B58" s="16" t="s">
        <v>86</v>
      </c>
      <c r="C58" s="1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22">
        <f t="shared" si="2"/>
        <v>0</v>
      </c>
    </row>
    <row r="59" ht="16.25" customHeight="1" spans="1:35">
      <c r="A59" s="7"/>
      <c r="B59" s="16"/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22">
        <f t="shared" si="2"/>
        <v>0</v>
      </c>
    </row>
    <row r="60" ht="16.25" customHeight="1" spans="1:35">
      <c r="A60" s="7"/>
      <c r="B60" s="16"/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22">
        <f t="shared" si="2"/>
        <v>0</v>
      </c>
    </row>
    <row r="61" ht="16.25" customHeight="1" spans="1:35">
      <c r="A61" s="7"/>
      <c r="B61" s="16"/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22">
        <f t="shared" si="2"/>
        <v>0</v>
      </c>
    </row>
    <row r="62" ht="16.25" customHeight="1" spans="1:1">
      <c r="A62" s="7"/>
    </row>
    <row r="63" ht="16.25" customHeight="1"/>
  </sheetData>
  <mergeCells count="58"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3:C4"/>
  </mergeCells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975585192419"/>
  </sheetPr>
  <dimension ref="A1:AJ63"/>
  <sheetViews>
    <sheetView showGridLines="0" workbookViewId="0">
      <pane xSplit="3" ySplit="4" topLeftCell="D5" activePane="bottomRight" state="frozen"/>
      <selection/>
      <selection pane="topRight"/>
      <selection pane="bottomLeft"/>
      <selection pane="bottomRight" activeCell="C1" sqref="C$1:C$1048576"/>
    </sheetView>
  </sheetViews>
  <sheetFormatPr defaultColWidth="11" defaultRowHeight="15.75"/>
  <cols>
    <col min="1" max="1" width="3" style="2" customWidth="1"/>
    <col min="2" max="2" width="18" style="3" customWidth="1"/>
    <col min="3" max="3" width="14.1666666666667" style="3" customWidth="1"/>
    <col min="4" max="33" width="12" style="3" customWidth="1"/>
    <col min="34" max="34" width="18" style="4" customWidth="1"/>
    <col min="35" max="35" width="3.33333333333333" customWidth="1"/>
  </cols>
  <sheetData>
    <row r="1" ht="36" customHeight="1" spans="2:34">
      <c r="B1" s="5" t="s">
        <v>38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18"/>
    </row>
    <row r="2" s="1" customFormat="1" ht="28.5" spans="1:33">
      <c r="A2" s="7"/>
      <c r="B2" s="8">
        <f>'Informe de gastos mensuales'!P4</f>
        <v>0</v>
      </c>
      <c r="C2" s="9" t="s">
        <v>32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2:34">
      <c r="B3" s="11" t="s">
        <v>87</v>
      </c>
      <c r="C3" s="11"/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2">
        <v>14</v>
      </c>
      <c r="R3" s="12">
        <v>15</v>
      </c>
      <c r="S3" s="12">
        <v>16</v>
      </c>
      <c r="T3" s="12">
        <v>17</v>
      </c>
      <c r="U3" s="12">
        <v>18</v>
      </c>
      <c r="V3" s="12">
        <v>19</v>
      </c>
      <c r="W3" s="12">
        <v>20</v>
      </c>
      <c r="X3" s="12">
        <v>21</v>
      </c>
      <c r="Y3" s="12">
        <v>22</v>
      </c>
      <c r="Z3" s="12">
        <v>23</v>
      </c>
      <c r="AA3" s="12">
        <v>24</v>
      </c>
      <c r="AB3" s="12">
        <v>25</v>
      </c>
      <c r="AC3" s="12">
        <v>26</v>
      </c>
      <c r="AD3" s="12">
        <v>27</v>
      </c>
      <c r="AE3" s="12">
        <v>28</v>
      </c>
      <c r="AF3" s="12">
        <v>29</v>
      </c>
      <c r="AG3" s="12">
        <v>30</v>
      </c>
      <c r="AH3" s="20" t="s">
        <v>22</v>
      </c>
    </row>
    <row r="4" ht="18" customHeight="1" spans="2:34">
      <c r="B4" s="11"/>
      <c r="C4" s="11"/>
      <c r="D4" s="24">
        <f>SUM(D5,D16,D27,D36,D44,D53)</f>
        <v>0</v>
      </c>
      <c r="E4" s="24">
        <f t="shared" ref="E4:AH4" si="0">SUM(E5,E16,E27,E36,E44,E53)</f>
        <v>0</v>
      </c>
      <c r="F4" s="24">
        <f t="shared" si="0"/>
        <v>0</v>
      </c>
      <c r="G4" s="24">
        <f t="shared" si="0"/>
        <v>0</v>
      </c>
      <c r="H4" s="24">
        <f t="shared" si="0"/>
        <v>0</v>
      </c>
      <c r="I4" s="24">
        <f t="shared" si="0"/>
        <v>0</v>
      </c>
      <c r="J4" s="24">
        <f t="shared" si="0"/>
        <v>0</v>
      </c>
      <c r="K4" s="24">
        <f t="shared" si="0"/>
        <v>0</v>
      </c>
      <c r="L4" s="24">
        <f t="shared" si="0"/>
        <v>0</v>
      </c>
      <c r="M4" s="24">
        <f t="shared" si="0"/>
        <v>0</v>
      </c>
      <c r="N4" s="24">
        <f t="shared" si="0"/>
        <v>0</v>
      </c>
      <c r="O4" s="24">
        <f t="shared" si="0"/>
        <v>0</v>
      </c>
      <c r="P4" s="24">
        <f t="shared" si="0"/>
        <v>0</v>
      </c>
      <c r="Q4" s="24">
        <f t="shared" si="0"/>
        <v>0</v>
      </c>
      <c r="R4" s="24">
        <f t="shared" si="0"/>
        <v>0</v>
      </c>
      <c r="S4" s="24">
        <f t="shared" si="0"/>
        <v>0</v>
      </c>
      <c r="T4" s="24">
        <f t="shared" si="0"/>
        <v>0</v>
      </c>
      <c r="U4" s="24">
        <f t="shared" si="0"/>
        <v>0</v>
      </c>
      <c r="V4" s="24">
        <f t="shared" si="0"/>
        <v>0</v>
      </c>
      <c r="W4" s="24">
        <f t="shared" si="0"/>
        <v>0</v>
      </c>
      <c r="X4" s="24">
        <f t="shared" si="0"/>
        <v>0</v>
      </c>
      <c r="Y4" s="24">
        <f t="shared" si="0"/>
        <v>0</v>
      </c>
      <c r="Z4" s="24">
        <f t="shared" si="0"/>
        <v>0</v>
      </c>
      <c r="AA4" s="24">
        <f t="shared" si="0"/>
        <v>0</v>
      </c>
      <c r="AB4" s="24">
        <f t="shared" si="0"/>
        <v>0</v>
      </c>
      <c r="AC4" s="24">
        <f t="shared" si="0"/>
        <v>0</v>
      </c>
      <c r="AD4" s="24">
        <f t="shared" si="0"/>
        <v>0</v>
      </c>
      <c r="AE4" s="24">
        <f t="shared" si="0"/>
        <v>0</v>
      </c>
      <c r="AF4" s="24">
        <f t="shared" si="0"/>
        <v>0</v>
      </c>
      <c r="AG4" s="24">
        <f t="shared" si="0"/>
        <v>0</v>
      </c>
      <c r="AH4" s="27">
        <f t="shared" si="0"/>
        <v>0</v>
      </c>
    </row>
    <row r="5" ht="18" customHeight="1" spans="2:34">
      <c r="B5" s="14" t="s">
        <v>48</v>
      </c>
      <c r="C5" s="14"/>
      <c r="D5" s="25">
        <f>SUM(D6:D15)</f>
        <v>0</v>
      </c>
      <c r="E5" s="25">
        <f>SUM(E6:E15)</f>
        <v>0</v>
      </c>
      <c r="F5" s="25">
        <f t="shared" ref="F5:AH5" si="1">SUM(F6:F15)</f>
        <v>0</v>
      </c>
      <c r="G5" s="25">
        <f t="shared" si="1"/>
        <v>0</v>
      </c>
      <c r="H5" s="25">
        <f t="shared" si="1"/>
        <v>0</v>
      </c>
      <c r="I5" s="25">
        <f t="shared" si="1"/>
        <v>0</v>
      </c>
      <c r="J5" s="25">
        <f t="shared" si="1"/>
        <v>0</v>
      </c>
      <c r="K5" s="25">
        <f t="shared" si="1"/>
        <v>0</v>
      </c>
      <c r="L5" s="25">
        <f t="shared" si="1"/>
        <v>0</v>
      </c>
      <c r="M5" s="25">
        <f t="shared" si="1"/>
        <v>0</v>
      </c>
      <c r="N5" s="25">
        <f t="shared" si="1"/>
        <v>0</v>
      </c>
      <c r="O5" s="25">
        <f t="shared" si="1"/>
        <v>0</v>
      </c>
      <c r="P5" s="25">
        <f t="shared" si="1"/>
        <v>0</v>
      </c>
      <c r="Q5" s="25">
        <f t="shared" si="1"/>
        <v>0</v>
      </c>
      <c r="R5" s="25">
        <f t="shared" si="1"/>
        <v>0</v>
      </c>
      <c r="S5" s="25">
        <f t="shared" si="1"/>
        <v>0</v>
      </c>
      <c r="T5" s="25">
        <f t="shared" si="1"/>
        <v>0</v>
      </c>
      <c r="U5" s="25">
        <f t="shared" si="1"/>
        <v>0</v>
      </c>
      <c r="V5" s="25">
        <f t="shared" si="1"/>
        <v>0</v>
      </c>
      <c r="W5" s="25">
        <f t="shared" si="1"/>
        <v>0</v>
      </c>
      <c r="X5" s="25">
        <f t="shared" si="1"/>
        <v>0</v>
      </c>
      <c r="Y5" s="25">
        <f t="shared" si="1"/>
        <v>0</v>
      </c>
      <c r="Z5" s="25">
        <f t="shared" si="1"/>
        <v>0</v>
      </c>
      <c r="AA5" s="25">
        <f t="shared" si="1"/>
        <v>0</v>
      </c>
      <c r="AB5" s="25">
        <f t="shared" si="1"/>
        <v>0</v>
      </c>
      <c r="AC5" s="25">
        <f t="shared" si="1"/>
        <v>0</v>
      </c>
      <c r="AD5" s="25">
        <f t="shared" si="1"/>
        <v>0</v>
      </c>
      <c r="AE5" s="25">
        <f t="shared" si="1"/>
        <v>0</v>
      </c>
      <c r="AF5" s="25">
        <f t="shared" si="1"/>
        <v>0</v>
      </c>
      <c r="AG5" s="25">
        <f t="shared" si="1"/>
        <v>0</v>
      </c>
      <c r="AH5" s="25">
        <f t="shared" si="1"/>
        <v>0</v>
      </c>
    </row>
    <row r="6" ht="18" customHeight="1" spans="1:34">
      <c r="A6" s="7"/>
      <c r="B6" s="16" t="s">
        <v>49</v>
      </c>
      <c r="C6" s="1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8">
        <f t="shared" ref="AH6:AH15" si="2">SUM(D6:AG6)</f>
        <v>0</v>
      </c>
    </row>
    <row r="7" ht="16.25" customHeight="1" spans="1:34">
      <c r="A7" s="7"/>
      <c r="B7" s="16" t="s">
        <v>50</v>
      </c>
      <c r="C7" s="1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8">
        <f t="shared" si="2"/>
        <v>0</v>
      </c>
    </row>
    <row r="8" ht="16.25" customHeight="1" spans="1:34">
      <c r="A8" s="7"/>
      <c r="B8" s="16" t="s">
        <v>51</v>
      </c>
      <c r="C8" s="1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8">
        <f t="shared" si="2"/>
        <v>0</v>
      </c>
    </row>
    <row r="9" ht="16.25" customHeight="1" spans="1:34">
      <c r="A9" s="7"/>
      <c r="B9" s="16" t="s">
        <v>52</v>
      </c>
      <c r="C9" s="1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8">
        <f t="shared" si="2"/>
        <v>0</v>
      </c>
    </row>
    <row r="10" ht="16.25" customHeight="1" spans="1:34">
      <c r="A10" s="7"/>
      <c r="B10" s="16" t="s">
        <v>53</v>
      </c>
      <c r="C10" s="1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8">
        <f t="shared" si="2"/>
        <v>0</v>
      </c>
    </row>
    <row r="11" ht="16.25" customHeight="1" spans="1:34">
      <c r="A11" s="7"/>
      <c r="B11" s="16" t="s">
        <v>54</v>
      </c>
      <c r="C11" s="1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8">
        <f t="shared" si="2"/>
        <v>0</v>
      </c>
    </row>
    <row r="12" ht="16.25" customHeight="1" spans="1:34">
      <c r="A12" s="7"/>
      <c r="B12" s="16" t="s">
        <v>55</v>
      </c>
      <c r="C12" s="1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8">
        <f t="shared" si="2"/>
        <v>0</v>
      </c>
    </row>
    <row r="13" ht="16.25" customHeight="1" spans="1:34">
      <c r="A13" s="7"/>
      <c r="B13" s="16"/>
      <c r="C13" s="1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8">
        <f t="shared" si="2"/>
        <v>0</v>
      </c>
    </row>
    <row r="14" ht="16.25" customHeight="1" spans="1:34">
      <c r="A14" s="7"/>
      <c r="B14" s="16"/>
      <c r="C14" s="1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8">
        <f t="shared" si="2"/>
        <v>0</v>
      </c>
    </row>
    <row r="15" ht="16.25" customHeight="1" spans="1:36">
      <c r="A15" s="7"/>
      <c r="B15" s="16"/>
      <c r="C15" s="1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8">
        <f t="shared" si="2"/>
        <v>0</v>
      </c>
      <c r="AJ15" s="23"/>
    </row>
    <row r="16" ht="16.25" customHeight="1" spans="1:34">
      <c r="A16" s="7"/>
      <c r="B16" s="14" t="s">
        <v>56</v>
      </c>
      <c r="C16" s="14"/>
      <c r="D16" s="25">
        <f>SUM(D17:D26)</f>
        <v>0</v>
      </c>
      <c r="E16" s="25">
        <f t="shared" ref="E16:AH16" si="3">SUM(E17:E26)</f>
        <v>0</v>
      </c>
      <c r="F16" s="25">
        <f t="shared" si="3"/>
        <v>0</v>
      </c>
      <c r="G16" s="25">
        <f t="shared" si="3"/>
        <v>0</v>
      </c>
      <c r="H16" s="25">
        <f t="shared" si="3"/>
        <v>0</v>
      </c>
      <c r="I16" s="25">
        <f t="shared" si="3"/>
        <v>0</v>
      </c>
      <c r="J16" s="25">
        <f t="shared" si="3"/>
        <v>0</v>
      </c>
      <c r="K16" s="25">
        <f t="shared" si="3"/>
        <v>0</v>
      </c>
      <c r="L16" s="25">
        <f t="shared" si="3"/>
        <v>0</v>
      </c>
      <c r="M16" s="25">
        <f t="shared" si="3"/>
        <v>0</v>
      </c>
      <c r="N16" s="25">
        <f t="shared" si="3"/>
        <v>0</v>
      </c>
      <c r="O16" s="25">
        <f t="shared" si="3"/>
        <v>0</v>
      </c>
      <c r="P16" s="25">
        <f t="shared" si="3"/>
        <v>0</v>
      </c>
      <c r="Q16" s="25">
        <f t="shared" si="3"/>
        <v>0</v>
      </c>
      <c r="R16" s="25">
        <f t="shared" si="3"/>
        <v>0</v>
      </c>
      <c r="S16" s="25">
        <f t="shared" si="3"/>
        <v>0</v>
      </c>
      <c r="T16" s="25">
        <f t="shared" si="3"/>
        <v>0</v>
      </c>
      <c r="U16" s="25">
        <f t="shared" si="3"/>
        <v>0</v>
      </c>
      <c r="V16" s="25">
        <f t="shared" si="3"/>
        <v>0</v>
      </c>
      <c r="W16" s="25">
        <f t="shared" si="3"/>
        <v>0</v>
      </c>
      <c r="X16" s="25">
        <f t="shared" si="3"/>
        <v>0</v>
      </c>
      <c r="Y16" s="25">
        <f t="shared" si="3"/>
        <v>0</v>
      </c>
      <c r="Z16" s="25">
        <f t="shared" si="3"/>
        <v>0</v>
      </c>
      <c r="AA16" s="25">
        <f t="shared" si="3"/>
        <v>0</v>
      </c>
      <c r="AB16" s="25">
        <f t="shared" si="3"/>
        <v>0</v>
      </c>
      <c r="AC16" s="25">
        <f t="shared" si="3"/>
        <v>0</v>
      </c>
      <c r="AD16" s="25">
        <f t="shared" si="3"/>
        <v>0</v>
      </c>
      <c r="AE16" s="25">
        <f t="shared" si="3"/>
        <v>0</v>
      </c>
      <c r="AF16" s="25">
        <f t="shared" si="3"/>
        <v>0</v>
      </c>
      <c r="AG16" s="25">
        <f t="shared" si="3"/>
        <v>0</v>
      </c>
      <c r="AH16" s="25">
        <f t="shared" si="3"/>
        <v>0</v>
      </c>
    </row>
    <row r="17" ht="18" customHeight="1" spans="1:34">
      <c r="A17" s="7"/>
      <c r="B17" s="16" t="s">
        <v>57</v>
      </c>
      <c r="C17" s="1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8">
        <f t="shared" ref="AH17:AH26" si="4">SUM(D17:AG17)</f>
        <v>0</v>
      </c>
    </row>
    <row r="18" ht="16.25" customHeight="1" spans="1:34">
      <c r="A18" s="7"/>
      <c r="B18" s="16" t="s">
        <v>58</v>
      </c>
      <c r="C18" s="1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8">
        <f t="shared" si="4"/>
        <v>0</v>
      </c>
    </row>
    <row r="19" ht="16.25" customHeight="1" spans="1:34">
      <c r="A19" s="7"/>
      <c r="B19" s="16" t="s">
        <v>59</v>
      </c>
      <c r="C19" s="1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8">
        <f t="shared" si="4"/>
        <v>0</v>
      </c>
    </row>
    <row r="20" ht="16.25" customHeight="1" spans="1:34">
      <c r="A20" s="7"/>
      <c r="B20" s="16" t="s">
        <v>60</v>
      </c>
      <c r="C20" s="1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8">
        <f t="shared" si="4"/>
        <v>0</v>
      </c>
    </row>
    <row r="21" ht="16.25" customHeight="1" spans="1:34">
      <c r="A21" s="7"/>
      <c r="B21" s="16" t="s">
        <v>61</v>
      </c>
      <c r="C21" s="1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8">
        <f t="shared" si="4"/>
        <v>0</v>
      </c>
    </row>
    <row r="22" ht="16.25" customHeight="1" spans="1:34">
      <c r="A22" s="7"/>
      <c r="B22" s="16" t="s">
        <v>62</v>
      </c>
      <c r="C22" s="1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8">
        <f t="shared" si="4"/>
        <v>0</v>
      </c>
    </row>
    <row r="23" ht="16.25" customHeight="1" spans="1:34">
      <c r="A23" s="7"/>
      <c r="B23" s="16" t="s">
        <v>63</v>
      </c>
      <c r="C23" s="1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8">
        <f t="shared" si="4"/>
        <v>0</v>
      </c>
    </row>
    <row r="24" ht="16.25" customHeight="1" spans="1:34">
      <c r="A24" s="7"/>
      <c r="B24" s="16" t="s">
        <v>64</v>
      </c>
      <c r="C24" s="1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8">
        <f t="shared" si="4"/>
        <v>0</v>
      </c>
    </row>
    <row r="25" ht="16.25" customHeight="1" spans="1:34">
      <c r="A25" s="7"/>
      <c r="B25" s="16"/>
      <c r="C25" s="1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8">
        <f t="shared" si="4"/>
        <v>0</v>
      </c>
    </row>
    <row r="26" ht="16.25" customHeight="1" spans="1:34">
      <c r="A26" s="7"/>
      <c r="B26" s="16"/>
      <c r="C26" s="1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8">
        <f t="shared" si="4"/>
        <v>0</v>
      </c>
    </row>
    <row r="27" ht="16.25" customHeight="1" spans="1:36">
      <c r="A27" s="7"/>
      <c r="B27" s="14" t="s">
        <v>65</v>
      </c>
      <c r="C27" s="14"/>
      <c r="D27" s="25">
        <f>SUM(D28:D35)</f>
        <v>0</v>
      </c>
      <c r="E27" s="25">
        <f t="shared" ref="E27:AH27" si="5">SUM(E28:E35)</f>
        <v>0</v>
      </c>
      <c r="F27" s="25">
        <f t="shared" si="5"/>
        <v>0</v>
      </c>
      <c r="G27" s="25">
        <f t="shared" si="5"/>
        <v>0</v>
      </c>
      <c r="H27" s="25">
        <f t="shared" si="5"/>
        <v>0</v>
      </c>
      <c r="I27" s="25">
        <f t="shared" si="5"/>
        <v>0</v>
      </c>
      <c r="J27" s="25">
        <f t="shared" si="5"/>
        <v>0</v>
      </c>
      <c r="K27" s="25">
        <f t="shared" si="5"/>
        <v>0</v>
      </c>
      <c r="L27" s="25">
        <f t="shared" si="5"/>
        <v>0</v>
      </c>
      <c r="M27" s="25">
        <f t="shared" si="5"/>
        <v>0</v>
      </c>
      <c r="N27" s="25">
        <f t="shared" si="5"/>
        <v>0</v>
      </c>
      <c r="O27" s="25">
        <f t="shared" si="5"/>
        <v>0</v>
      </c>
      <c r="P27" s="25">
        <f t="shared" si="5"/>
        <v>0</v>
      </c>
      <c r="Q27" s="25">
        <f t="shared" si="5"/>
        <v>0</v>
      </c>
      <c r="R27" s="25">
        <f t="shared" si="5"/>
        <v>0</v>
      </c>
      <c r="S27" s="25">
        <f t="shared" si="5"/>
        <v>0</v>
      </c>
      <c r="T27" s="25">
        <f t="shared" si="5"/>
        <v>0</v>
      </c>
      <c r="U27" s="25">
        <f t="shared" si="5"/>
        <v>0</v>
      </c>
      <c r="V27" s="25">
        <f t="shared" si="5"/>
        <v>0</v>
      </c>
      <c r="W27" s="25">
        <f t="shared" si="5"/>
        <v>0</v>
      </c>
      <c r="X27" s="25">
        <f t="shared" si="5"/>
        <v>0</v>
      </c>
      <c r="Y27" s="25">
        <f t="shared" si="5"/>
        <v>0</v>
      </c>
      <c r="Z27" s="25">
        <f t="shared" si="5"/>
        <v>0</v>
      </c>
      <c r="AA27" s="25">
        <f t="shared" si="5"/>
        <v>0</v>
      </c>
      <c r="AB27" s="25">
        <f t="shared" si="5"/>
        <v>0</v>
      </c>
      <c r="AC27" s="25">
        <f t="shared" si="5"/>
        <v>0</v>
      </c>
      <c r="AD27" s="25">
        <f t="shared" si="5"/>
        <v>0</v>
      </c>
      <c r="AE27" s="25">
        <f t="shared" si="5"/>
        <v>0</v>
      </c>
      <c r="AF27" s="25">
        <f t="shared" si="5"/>
        <v>0</v>
      </c>
      <c r="AG27" s="25">
        <f t="shared" si="5"/>
        <v>0</v>
      </c>
      <c r="AH27" s="25">
        <f t="shared" si="5"/>
        <v>0</v>
      </c>
      <c r="AJ27" s="23"/>
    </row>
    <row r="28" ht="18" customHeight="1" spans="1:34">
      <c r="A28" s="7"/>
      <c r="B28" s="16" t="s">
        <v>66</v>
      </c>
      <c r="C28" s="1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8">
        <f t="shared" ref="AH28:AH35" si="6">SUM(D28:AG28)</f>
        <v>0</v>
      </c>
    </row>
    <row r="29" ht="16.25" customHeight="1" spans="1:34">
      <c r="A29" s="7"/>
      <c r="B29" s="16" t="s">
        <v>67</v>
      </c>
      <c r="C29" s="1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8">
        <f t="shared" si="6"/>
        <v>0</v>
      </c>
    </row>
    <row r="30" ht="16.25" customHeight="1" spans="1:34">
      <c r="A30" s="7"/>
      <c r="B30" s="16" t="s">
        <v>68</v>
      </c>
      <c r="C30" s="1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8">
        <f t="shared" si="6"/>
        <v>0</v>
      </c>
    </row>
    <row r="31" ht="16.25" customHeight="1" spans="1:34">
      <c r="A31" s="7"/>
      <c r="B31" s="16" t="s">
        <v>69</v>
      </c>
      <c r="C31" s="1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8">
        <f t="shared" si="6"/>
        <v>0</v>
      </c>
    </row>
    <row r="32" ht="16.25" customHeight="1" spans="1:34">
      <c r="A32" s="7"/>
      <c r="B32" s="16" t="s">
        <v>70</v>
      </c>
      <c r="C32" s="1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8">
        <f t="shared" si="6"/>
        <v>0</v>
      </c>
    </row>
    <row r="33" ht="16.25" customHeight="1" spans="1:34">
      <c r="A33" s="7"/>
      <c r="B33" s="16"/>
      <c r="C33" s="1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8">
        <f t="shared" si="6"/>
        <v>0</v>
      </c>
    </row>
    <row r="34" ht="16.25" customHeight="1" spans="1:34">
      <c r="A34" s="7"/>
      <c r="B34" s="16"/>
      <c r="C34" s="1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8">
        <f t="shared" si="6"/>
        <v>0</v>
      </c>
    </row>
    <row r="35" ht="16.25" customHeight="1" spans="1:34">
      <c r="A35" s="7"/>
      <c r="B35" s="16"/>
      <c r="C35" s="1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8">
        <f t="shared" si="6"/>
        <v>0</v>
      </c>
    </row>
    <row r="36" ht="16.25" customHeight="1" spans="1:34">
      <c r="A36" s="7"/>
      <c r="B36" s="14" t="s">
        <v>71</v>
      </c>
      <c r="C36" s="14"/>
      <c r="D36" s="25">
        <f>SUM(D37:D43)</f>
        <v>0</v>
      </c>
      <c r="E36" s="25">
        <f t="shared" ref="E36:AH36" si="7">SUM(E37:E43)</f>
        <v>0</v>
      </c>
      <c r="F36" s="25">
        <f t="shared" si="7"/>
        <v>0</v>
      </c>
      <c r="G36" s="25">
        <f t="shared" si="7"/>
        <v>0</v>
      </c>
      <c r="H36" s="25">
        <f t="shared" si="7"/>
        <v>0</v>
      </c>
      <c r="I36" s="25">
        <f t="shared" si="7"/>
        <v>0</v>
      </c>
      <c r="J36" s="25">
        <f t="shared" si="7"/>
        <v>0</v>
      </c>
      <c r="K36" s="25">
        <f t="shared" si="7"/>
        <v>0</v>
      </c>
      <c r="L36" s="25">
        <f t="shared" si="7"/>
        <v>0</v>
      </c>
      <c r="M36" s="25">
        <f t="shared" si="7"/>
        <v>0</v>
      </c>
      <c r="N36" s="25">
        <f t="shared" si="7"/>
        <v>0</v>
      </c>
      <c r="O36" s="25">
        <f t="shared" si="7"/>
        <v>0</v>
      </c>
      <c r="P36" s="25">
        <f t="shared" si="7"/>
        <v>0</v>
      </c>
      <c r="Q36" s="25">
        <f t="shared" si="7"/>
        <v>0</v>
      </c>
      <c r="R36" s="25">
        <f t="shared" si="7"/>
        <v>0</v>
      </c>
      <c r="S36" s="25">
        <f t="shared" si="7"/>
        <v>0</v>
      </c>
      <c r="T36" s="25">
        <f t="shared" si="7"/>
        <v>0</v>
      </c>
      <c r="U36" s="25">
        <f t="shared" si="7"/>
        <v>0</v>
      </c>
      <c r="V36" s="25">
        <f t="shared" si="7"/>
        <v>0</v>
      </c>
      <c r="W36" s="25">
        <f t="shared" si="7"/>
        <v>0</v>
      </c>
      <c r="X36" s="25">
        <f t="shared" si="7"/>
        <v>0</v>
      </c>
      <c r="Y36" s="25">
        <f t="shared" si="7"/>
        <v>0</v>
      </c>
      <c r="Z36" s="25">
        <f t="shared" si="7"/>
        <v>0</v>
      </c>
      <c r="AA36" s="25">
        <f t="shared" si="7"/>
        <v>0</v>
      </c>
      <c r="AB36" s="25">
        <f t="shared" si="7"/>
        <v>0</v>
      </c>
      <c r="AC36" s="25">
        <f t="shared" si="7"/>
        <v>0</v>
      </c>
      <c r="AD36" s="25">
        <f t="shared" si="7"/>
        <v>0</v>
      </c>
      <c r="AE36" s="25">
        <f t="shared" si="7"/>
        <v>0</v>
      </c>
      <c r="AF36" s="25">
        <f t="shared" si="7"/>
        <v>0</v>
      </c>
      <c r="AG36" s="25">
        <f t="shared" si="7"/>
        <v>0</v>
      </c>
      <c r="AH36" s="25">
        <f t="shared" si="7"/>
        <v>0</v>
      </c>
    </row>
    <row r="37" ht="18" customHeight="1" spans="1:34">
      <c r="A37" s="7"/>
      <c r="B37" s="16" t="s">
        <v>72</v>
      </c>
      <c r="C37" s="1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8">
        <f t="shared" ref="AH37:AH43" si="8">SUM(D37:AG37)</f>
        <v>0</v>
      </c>
    </row>
    <row r="38" ht="16.25" customHeight="1" spans="1:34">
      <c r="A38" s="7"/>
      <c r="B38" s="16" t="s">
        <v>73</v>
      </c>
      <c r="C38" s="1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8">
        <f t="shared" si="8"/>
        <v>0</v>
      </c>
    </row>
    <row r="39" ht="16.25" customHeight="1" spans="1:34">
      <c r="A39" s="7"/>
      <c r="B39" s="16" t="s">
        <v>88</v>
      </c>
      <c r="C39" s="1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8">
        <f t="shared" si="8"/>
        <v>0</v>
      </c>
    </row>
    <row r="40" ht="16.25" customHeight="1" spans="1:34">
      <c r="A40" s="7"/>
      <c r="B40" s="16"/>
      <c r="C40" s="1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8">
        <f t="shared" si="8"/>
        <v>0</v>
      </c>
    </row>
    <row r="41" ht="16.25" customHeight="1" spans="1:34">
      <c r="A41" s="7"/>
      <c r="B41" s="16"/>
      <c r="C41" s="1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8">
        <f t="shared" si="8"/>
        <v>0</v>
      </c>
    </row>
    <row r="42" ht="16.25" customHeight="1" spans="1:34">
      <c r="A42" s="7"/>
      <c r="B42" s="16"/>
      <c r="C42" s="1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8">
        <f t="shared" si="8"/>
        <v>0</v>
      </c>
    </row>
    <row r="43" ht="16.25" customHeight="1" spans="1:34">
      <c r="A43" s="7"/>
      <c r="B43" s="16"/>
      <c r="C43" s="1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8">
        <f t="shared" si="8"/>
        <v>0</v>
      </c>
    </row>
    <row r="44" ht="16.25" customHeight="1" spans="1:34">
      <c r="A44" s="7"/>
      <c r="B44" s="14" t="s">
        <v>75</v>
      </c>
      <c r="C44" s="14"/>
      <c r="D44" s="25">
        <f>SUM(D45:D52)</f>
        <v>0</v>
      </c>
      <c r="E44" s="25">
        <f t="shared" ref="E44:AH44" si="9">SUM(E45:E52)</f>
        <v>0</v>
      </c>
      <c r="F44" s="25">
        <f t="shared" si="9"/>
        <v>0</v>
      </c>
      <c r="G44" s="25">
        <f t="shared" si="9"/>
        <v>0</v>
      </c>
      <c r="H44" s="25">
        <f t="shared" si="9"/>
        <v>0</v>
      </c>
      <c r="I44" s="25">
        <f t="shared" si="9"/>
        <v>0</v>
      </c>
      <c r="J44" s="25">
        <f t="shared" si="9"/>
        <v>0</v>
      </c>
      <c r="K44" s="25">
        <f t="shared" si="9"/>
        <v>0</v>
      </c>
      <c r="L44" s="25">
        <f t="shared" si="9"/>
        <v>0</v>
      </c>
      <c r="M44" s="25">
        <f t="shared" si="9"/>
        <v>0</v>
      </c>
      <c r="N44" s="25">
        <f t="shared" si="9"/>
        <v>0</v>
      </c>
      <c r="O44" s="25">
        <f t="shared" si="9"/>
        <v>0</v>
      </c>
      <c r="P44" s="25">
        <f t="shared" si="9"/>
        <v>0</v>
      </c>
      <c r="Q44" s="25">
        <f t="shared" si="9"/>
        <v>0</v>
      </c>
      <c r="R44" s="25">
        <f t="shared" si="9"/>
        <v>0</v>
      </c>
      <c r="S44" s="25">
        <f t="shared" si="9"/>
        <v>0</v>
      </c>
      <c r="T44" s="25">
        <f t="shared" si="9"/>
        <v>0</v>
      </c>
      <c r="U44" s="25">
        <f t="shared" si="9"/>
        <v>0</v>
      </c>
      <c r="V44" s="25">
        <f t="shared" si="9"/>
        <v>0</v>
      </c>
      <c r="W44" s="25">
        <f t="shared" si="9"/>
        <v>0</v>
      </c>
      <c r="X44" s="25">
        <f t="shared" si="9"/>
        <v>0</v>
      </c>
      <c r="Y44" s="25">
        <f t="shared" si="9"/>
        <v>0</v>
      </c>
      <c r="Z44" s="25">
        <f t="shared" si="9"/>
        <v>0</v>
      </c>
      <c r="AA44" s="25">
        <f t="shared" si="9"/>
        <v>0</v>
      </c>
      <c r="AB44" s="25">
        <f t="shared" si="9"/>
        <v>0</v>
      </c>
      <c r="AC44" s="25">
        <f t="shared" si="9"/>
        <v>0</v>
      </c>
      <c r="AD44" s="25">
        <f t="shared" si="9"/>
        <v>0</v>
      </c>
      <c r="AE44" s="25">
        <f t="shared" si="9"/>
        <v>0</v>
      </c>
      <c r="AF44" s="25">
        <f t="shared" si="9"/>
        <v>0</v>
      </c>
      <c r="AG44" s="25">
        <f t="shared" si="9"/>
        <v>0</v>
      </c>
      <c r="AH44" s="25">
        <f t="shared" si="9"/>
        <v>0</v>
      </c>
    </row>
    <row r="45" ht="18" customHeight="1" spans="1:34">
      <c r="A45" s="7"/>
      <c r="B45" s="16" t="s">
        <v>76</v>
      </c>
      <c r="C45" s="1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8">
        <f t="shared" ref="AH45:AH52" si="10">SUM(D45:AG45)</f>
        <v>0</v>
      </c>
    </row>
    <row r="46" ht="16.25" customHeight="1" spans="1:34">
      <c r="A46" s="7"/>
      <c r="B46" s="16" t="s">
        <v>77</v>
      </c>
      <c r="C46" s="1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8">
        <f t="shared" si="10"/>
        <v>0</v>
      </c>
    </row>
    <row r="47" ht="16.25" customHeight="1" spans="1:34">
      <c r="A47" s="7"/>
      <c r="B47" s="16" t="s">
        <v>78</v>
      </c>
      <c r="C47" s="1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8">
        <f t="shared" si="10"/>
        <v>0</v>
      </c>
    </row>
    <row r="48" ht="16.25" customHeight="1" spans="1:34">
      <c r="A48" s="7"/>
      <c r="B48" s="16" t="s">
        <v>79</v>
      </c>
      <c r="C48" s="1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8">
        <f t="shared" si="10"/>
        <v>0</v>
      </c>
    </row>
    <row r="49" ht="16.25" customHeight="1" spans="1:34">
      <c r="A49" s="7"/>
      <c r="B49" s="16" t="s">
        <v>54</v>
      </c>
      <c r="C49" s="1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8">
        <f t="shared" si="10"/>
        <v>0</v>
      </c>
    </row>
    <row r="50" ht="16.25" customHeight="1" spans="1:34">
      <c r="A50" s="7"/>
      <c r="B50" s="16" t="s">
        <v>80</v>
      </c>
      <c r="C50" s="1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8">
        <f t="shared" si="10"/>
        <v>0</v>
      </c>
    </row>
    <row r="51" ht="16.25" customHeight="1" spans="1:34">
      <c r="A51" s="7"/>
      <c r="B51" s="16"/>
      <c r="C51" s="1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8">
        <f t="shared" si="10"/>
        <v>0</v>
      </c>
    </row>
    <row r="52" ht="16.25" customHeight="1" spans="1:34">
      <c r="A52" s="7"/>
      <c r="B52" s="16"/>
      <c r="C52" s="1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8">
        <f t="shared" si="10"/>
        <v>0</v>
      </c>
    </row>
    <row r="53" ht="16.25" customHeight="1" spans="1:34">
      <c r="A53" s="7"/>
      <c r="B53" s="14" t="s">
        <v>81</v>
      </c>
      <c r="C53" s="14"/>
      <c r="D53" s="25">
        <f>SUM(D54:D61)</f>
        <v>0</v>
      </c>
      <c r="E53" s="25">
        <f t="shared" ref="E53:AH53" si="11">SUM(E54:E61)</f>
        <v>0</v>
      </c>
      <c r="F53" s="25">
        <f t="shared" si="11"/>
        <v>0</v>
      </c>
      <c r="G53" s="25">
        <f t="shared" si="11"/>
        <v>0</v>
      </c>
      <c r="H53" s="25">
        <f t="shared" si="11"/>
        <v>0</v>
      </c>
      <c r="I53" s="25">
        <f t="shared" si="11"/>
        <v>0</v>
      </c>
      <c r="J53" s="25">
        <f t="shared" si="11"/>
        <v>0</v>
      </c>
      <c r="K53" s="25">
        <f t="shared" si="11"/>
        <v>0</v>
      </c>
      <c r="L53" s="25">
        <f t="shared" si="11"/>
        <v>0</v>
      </c>
      <c r="M53" s="25">
        <f t="shared" si="11"/>
        <v>0</v>
      </c>
      <c r="N53" s="25">
        <f t="shared" si="11"/>
        <v>0</v>
      </c>
      <c r="O53" s="25">
        <f t="shared" si="11"/>
        <v>0</v>
      </c>
      <c r="P53" s="25">
        <f t="shared" si="11"/>
        <v>0</v>
      </c>
      <c r="Q53" s="25">
        <f t="shared" si="11"/>
        <v>0</v>
      </c>
      <c r="R53" s="25">
        <f t="shared" si="11"/>
        <v>0</v>
      </c>
      <c r="S53" s="25">
        <f t="shared" si="11"/>
        <v>0</v>
      </c>
      <c r="T53" s="25">
        <f t="shared" si="11"/>
        <v>0</v>
      </c>
      <c r="U53" s="25">
        <f t="shared" si="11"/>
        <v>0</v>
      </c>
      <c r="V53" s="25">
        <f t="shared" si="11"/>
        <v>0</v>
      </c>
      <c r="W53" s="25">
        <f t="shared" si="11"/>
        <v>0</v>
      </c>
      <c r="X53" s="25">
        <f t="shared" si="11"/>
        <v>0</v>
      </c>
      <c r="Y53" s="25">
        <f t="shared" si="11"/>
        <v>0</v>
      </c>
      <c r="Z53" s="25">
        <f t="shared" si="11"/>
        <v>0</v>
      </c>
      <c r="AA53" s="25">
        <f t="shared" si="11"/>
        <v>0</v>
      </c>
      <c r="AB53" s="25">
        <f t="shared" si="11"/>
        <v>0</v>
      </c>
      <c r="AC53" s="25">
        <f t="shared" si="11"/>
        <v>0</v>
      </c>
      <c r="AD53" s="25">
        <f t="shared" si="11"/>
        <v>0</v>
      </c>
      <c r="AE53" s="25">
        <f t="shared" si="11"/>
        <v>0</v>
      </c>
      <c r="AF53" s="25">
        <f t="shared" si="11"/>
        <v>0</v>
      </c>
      <c r="AG53" s="25">
        <f t="shared" si="11"/>
        <v>0</v>
      </c>
      <c r="AH53" s="25">
        <f t="shared" si="11"/>
        <v>0</v>
      </c>
    </row>
    <row r="54" ht="18" customHeight="1" spans="1:34">
      <c r="A54" s="7"/>
      <c r="B54" s="16" t="s">
        <v>82</v>
      </c>
      <c r="C54" s="1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8">
        <f t="shared" ref="AH54:AH61" si="12">SUM(D54:AG54)</f>
        <v>0</v>
      </c>
    </row>
    <row r="55" ht="16.25" customHeight="1" spans="1:34">
      <c r="A55" s="7"/>
      <c r="B55" s="16" t="s">
        <v>83</v>
      </c>
      <c r="C55" s="1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8">
        <f t="shared" si="12"/>
        <v>0</v>
      </c>
    </row>
    <row r="56" ht="16.25" customHeight="1" spans="1:34">
      <c r="A56" s="7"/>
      <c r="B56" s="16" t="s">
        <v>84</v>
      </c>
      <c r="C56" s="1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8">
        <f t="shared" si="12"/>
        <v>0</v>
      </c>
    </row>
    <row r="57" ht="16.25" customHeight="1" spans="1:34">
      <c r="A57" s="7"/>
      <c r="B57" s="16" t="s">
        <v>85</v>
      </c>
      <c r="C57" s="1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8">
        <f t="shared" si="12"/>
        <v>0</v>
      </c>
    </row>
    <row r="58" ht="16.25" customHeight="1" spans="1:34">
      <c r="A58" s="7"/>
      <c r="B58" s="16" t="s">
        <v>86</v>
      </c>
      <c r="C58" s="1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8">
        <f t="shared" si="12"/>
        <v>0</v>
      </c>
    </row>
    <row r="59" ht="16.25" customHeight="1" spans="1:34">
      <c r="A59" s="7"/>
      <c r="B59" s="16"/>
      <c r="C59" s="1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8">
        <f t="shared" si="12"/>
        <v>0</v>
      </c>
    </row>
    <row r="60" ht="16.25" customHeight="1" spans="1:34">
      <c r="A60" s="7"/>
      <c r="B60" s="16"/>
      <c r="C60" s="1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8">
        <f t="shared" si="12"/>
        <v>0</v>
      </c>
    </row>
    <row r="61" ht="16.25" customHeight="1" spans="1:34">
      <c r="A61" s="7"/>
      <c r="B61" s="16"/>
      <c r="C61" s="1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8">
        <f t="shared" si="12"/>
        <v>0</v>
      </c>
    </row>
    <row r="62" ht="16.25" customHeight="1" spans="1:1">
      <c r="A62" s="7"/>
    </row>
    <row r="63" ht="16.25" customHeight="1"/>
  </sheetData>
  <mergeCells count="58"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3:C4"/>
  </mergeCells>
  <pageMargins left="0.7" right="0.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599993896298105"/>
  </sheetPr>
  <dimension ref="A1:AK63"/>
  <sheetViews>
    <sheetView showGridLines="0" workbookViewId="0">
      <pane xSplit="3" ySplit="4" topLeftCell="D5" activePane="bottomRight" state="frozen"/>
      <selection/>
      <selection pane="topRight"/>
      <selection pane="bottomLeft"/>
      <selection pane="bottomRight" activeCell="C1" sqref="C$1:C$1048576"/>
    </sheetView>
  </sheetViews>
  <sheetFormatPr defaultColWidth="11" defaultRowHeight="15.75"/>
  <cols>
    <col min="1" max="1" width="3" style="2" customWidth="1"/>
    <col min="2" max="2" width="18" style="3" customWidth="1"/>
    <col min="3" max="3" width="14.1666666666667" style="3" customWidth="1"/>
    <col min="4" max="34" width="12" style="3" customWidth="1"/>
    <col min="35" max="35" width="18" style="4" customWidth="1"/>
    <col min="36" max="36" width="3.33333333333333" customWidth="1"/>
  </cols>
  <sheetData>
    <row r="1" ht="36" customHeight="1" spans="2:35">
      <c r="B1" s="5" t="s">
        <v>39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18"/>
    </row>
    <row r="2" s="1" customFormat="1" ht="28.5" spans="1:34">
      <c r="A2" s="7"/>
      <c r="B2" s="8">
        <f>'Informe de gastos mensuales'!P4</f>
        <v>0</v>
      </c>
      <c r="C2" s="9" t="s">
        <v>32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9"/>
    </row>
    <row r="3" spans="2:35">
      <c r="B3" s="11" t="s">
        <v>87</v>
      </c>
      <c r="C3" s="11"/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2">
        <v>14</v>
      </c>
      <c r="R3" s="12">
        <v>15</v>
      </c>
      <c r="S3" s="12">
        <v>16</v>
      </c>
      <c r="T3" s="12">
        <v>17</v>
      </c>
      <c r="U3" s="12">
        <v>18</v>
      </c>
      <c r="V3" s="12">
        <v>19</v>
      </c>
      <c r="W3" s="12">
        <v>20</v>
      </c>
      <c r="X3" s="12">
        <v>21</v>
      </c>
      <c r="Y3" s="12">
        <v>22</v>
      </c>
      <c r="Z3" s="12">
        <v>23</v>
      </c>
      <c r="AA3" s="12">
        <v>24</v>
      </c>
      <c r="AB3" s="12">
        <v>25</v>
      </c>
      <c r="AC3" s="12">
        <v>26</v>
      </c>
      <c r="AD3" s="12">
        <v>27</v>
      </c>
      <c r="AE3" s="12">
        <v>28</v>
      </c>
      <c r="AF3" s="12">
        <v>29</v>
      </c>
      <c r="AG3" s="12">
        <v>30</v>
      </c>
      <c r="AH3" s="12">
        <v>31</v>
      </c>
      <c r="AI3" s="20" t="s">
        <v>22</v>
      </c>
    </row>
    <row r="4" ht="18" customHeight="1" spans="2:35">
      <c r="B4" s="11"/>
      <c r="C4" s="11"/>
      <c r="D4" s="13">
        <f>SUM(D5,D16,D27,D36,D44,D53)</f>
        <v>0</v>
      </c>
      <c r="E4" s="13">
        <f t="shared" ref="E4:AI4" si="0">SUM(E5,E16,E27,E36,E44,E53)</f>
        <v>0</v>
      </c>
      <c r="F4" s="13">
        <f t="shared" si="0"/>
        <v>0</v>
      </c>
      <c r="G4" s="13">
        <f t="shared" si="0"/>
        <v>0</v>
      </c>
      <c r="H4" s="13">
        <f t="shared" si="0"/>
        <v>0</v>
      </c>
      <c r="I4" s="13">
        <f t="shared" si="0"/>
        <v>0</v>
      </c>
      <c r="J4" s="13">
        <f t="shared" si="0"/>
        <v>0</v>
      </c>
      <c r="K4" s="13">
        <f t="shared" si="0"/>
        <v>0</v>
      </c>
      <c r="L4" s="13">
        <f t="shared" si="0"/>
        <v>0</v>
      </c>
      <c r="M4" s="13">
        <f t="shared" si="0"/>
        <v>0</v>
      </c>
      <c r="N4" s="13">
        <f t="shared" si="0"/>
        <v>0</v>
      </c>
      <c r="O4" s="13">
        <f t="shared" si="0"/>
        <v>0</v>
      </c>
      <c r="P4" s="13">
        <f t="shared" si="0"/>
        <v>0</v>
      </c>
      <c r="Q4" s="13">
        <f t="shared" si="0"/>
        <v>0</v>
      </c>
      <c r="R4" s="13">
        <f t="shared" si="0"/>
        <v>0</v>
      </c>
      <c r="S4" s="13">
        <f t="shared" si="0"/>
        <v>0</v>
      </c>
      <c r="T4" s="13">
        <f t="shared" si="0"/>
        <v>0</v>
      </c>
      <c r="U4" s="13">
        <f t="shared" si="0"/>
        <v>0</v>
      </c>
      <c r="V4" s="13">
        <f t="shared" si="0"/>
        <v>0</v>
      </c>
      <c r="W4" s="13">
        <f t="shared" si="0"/>
        <v>0</v>
      </c>
      <c r="X4" s="13">
        <f t="shared" si="0"/>
        <v>0</v>
      </c>
      <c r="Y4" s="13">
        <f t="shared" si="0"/>
        <v>0</v>
      </c>
      <c r="Z4" s="13">
        <f t="shared" si="0"/>
        <v>0</v>
      </c>
      <c r="AA4" s="13">
        <f t="shared" si="0"/>
        <v>0</v>
      </c>
      <c r="AB4" s="13">
        <f t="shared" si="0"/>
        <v>0</v>
      </c>
      <c r="AC4" s="13">
        <f t="shared" si="0"/>
        <v>0</v>
      </c>
      <c r="AD4" s="13">
        <f t="shared" si="0"/>
        <v>0</v>
      </c>
      <c r="AE4" s="13">
        <f t="shared" si="0"/>
        <v>0</v>
      </c>
      <c r="AF4" s="13">
        <f t="shared" si="0"/>
        <v>0</v>
      </c>
      <c r="AG4" s="13">
        <f t="shared" si="0"/>
        <v>0</v>
      </c>
      <c r="AH4" s="13">
        <f t="shared" si="0"/>
        <v>0</v>
      </c>
      <c r="AI4" s="21">
        <f t="shared" si="0"/>
        <v>0</v>
      </c>
    </row>
    <row r="5" ht="18" customHeight="1" spans="2:35">
      <c r="B5" s="14" t="s">
        <v>48</v>
      </c>
      <c r="C5" s="14"/>
      <c r="D5" s="15">
        <f>SUM(D6:D15)</f>
        <v>0</v>
      </c>
      <c r="E5" s="15">
        <f>SUM(E6:E15)</f>
        <v>0</v>
      </c>
      <c r="F5" s="15">
        <f t="shared" ref="F5:AI5" si="1">SUM(F6:F15)</f>
        <v>0</v>
      </c>
      <c r="G5" s="15">
        <f t="shared" si="1"/>
        <v>0</v>
      </c>
      <c r="H5" s="15">
        <f t="shared" si="1"/>
        <v>0</v>
      </c>
      <c r="I5" s="15">
        <f t="shared" si="1"/>
        <v>0</v>
      </c>
      <c r="J5" s="15">
        <f t="shared" si="1"/>
        <v>0</v>
      </c>
      <c r="K5" s="15">
        <f t="shared" si="1"/>
        <v>0</v>
      </c>
      <c r="L5" s="15">
        <f t="shared" si="1"/>
        <v>0</v>
      </c>
      <c r="M5" s="15">
        <f t="shared" si="1"/>
        <v>0</v>
      </c>
      <c r="N5" s="15">
        <f t="shared" si="1"/>
        <v>0</v>
      </c>
      <c r="O5" s="15">
        <f t="shared" si="1"/>
        <v>0</v>
      </c>
      <c r="P5" s="15">
        <f t="shared" si="1"/>
        <v>0</v>
      </c>
      <c r="Q5" s="15">
        <f t="shared" si="1"/>
        <v>0</v>
      </c>
      <c r="R5" s="15">
        <f t="shared" si="1"/>
        <v>0</v>
      </c>
      <c r="S5" s="15">
        <f t="shared" si="1"/>
        <v>0</v>
      </c>
      <c r="T5" s="15">
        <f t="shared" si="1"/>
        <v>0</v>
      </c>
      <c r="U5" s="15">
        <f t="shared" si="1"/>
        <v>0</v>
      </c>
      <c r="V5" s="15">
        <f t="shared" si="1"/>
        <v>0</v>
      </c>
      <c r="W5" s="15">
        <f t="shared" si="1"/>
        <v>0</v>
      </c>
      <c r="X5" s="15">
        <f t="shared" si="1"/>
        <v>0</v>
      </c>
      <c r="Y5" s="15">
        <f t="shared" si="1"/>
        <v>0</v>
      </c>
      <c r="Z5" s="15">
        <f t="shared" si="1"/>
        <v>0</v>
      </c>
      <c r="AA5" s="15">
        <f t="shared" si="1"/>
        <v>0</v>
      </c>
      <c r="AB5" s="15">
        <f t="shared" si="1"/>
        <v>0</v>
      </c>
      <c r="AC5" s="15">
        <f t="shared" si="1"/>
        <v>0</v>
      </c>
      <c r="AD5" s="15">
        <f t="shared" si="1"/>
        <v>0</v>
      </c>
      <c r="AE5" s="15">
        <f t="shared" si="1"/>
        <v>0</v>
      </c>
      <c r="AF5" s="15">
        <f t="shared" si="1"/>
        <v>0</v>
      </c>
      <c r="AG5" s="15">
        <f t="shared" si="1"/>
        <v>0</v>
      </c>
      <c r="AH5" s="15">
        <f t="shared" si="1"/>
        <v>0</v>
      </c>
      <c r="AI5" s="15">
        <f t="shared" si="1"/>
        <v>0</v>
      </c>
    </row>
    <row r="6" ht="18" customHeight="1" spans="1:35">
      <c r="A6" s="7"/>
      <c r="B6" s="16" t="s">
        <v>49</v>
      </c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22">
        <f t="shared" ref="AI6:AI61" si="2">SUM(D6:AH6)</f>
        <v>0</v>
      </c>
    </row>
    <row r="7" ht="16.25" customHeight="1" spans="1:35">
      <c r="A7" s="7"/>
      <c r="B7" s="16" t="s">
        <v>50</v>
      </c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22">
        <f t="shared" si="2"/>
        <v>0</v>
      </c>
    </row>
    <row r="8" ht="16.25" customHeight="1" spans="1:35">
      <c r="A8" s="7"/>
      <c r="B8" s="16" t="s">
        <v>51</v>
      </c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22">
        <f t="shared" si="2"/>
        <v>0</v>
      </c>
    </row>
    <row r="9" ht="16.25" customHeight="1" spans="1:35">
      <c r="A9" s="7"/>
      <c r="B9" s="16" t="s">
        <v>52</v>
      </c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22">
        <f t="shared" si="2"/>
        <v>0</v>
      </c>
    </row>
    <row r="10" ht="16.25" customHeight="1" spans="1:35">
      <c r="A10" s="7"/>
      <c r="B10" s="16" t="s">
        <v>53</v>
      </c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22">
        <f t="shared" si="2"/>
        <v>0</v>
      </c>
    </row>
    <row r="11" ht="16.25" customHeight="1" spans="1:35">
      <c r="A11" s="7"/>
      <c r="B11" s="16" t="s">
        <v>54</v>
      </c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22">
        <f t="shared" si="2"/>
        <v>0</v>
      </c>
    </row>
    <row r="12" ht="16.25" customHeight="1" spans="1:35">
      <c r="A12" s="7"/>
      <c r="B12" s="16" t="s">
        <v>55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22">
        <f t="shared" si="2"/>
        <v>0</v>
      </c>
    </row>
    <row r="13" ht="16.25" customHeight="1" spans="1:35">
      <c r="A13" s="7"/>
      <c r="B13" s="16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22">
        <f t="shared" si="2"/>
        <v>0</v>
      </c>
    </row>
    <row r="14" ht="16.25" customHeight="1" spans="1:35">
      <c r="A14" s="7"/>
      <c r="B14" s="16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22">
        <f t="shared" si="2"/>
        <v>0</v>
      </c>
    </row>
    <row r="15" ht="16.25" customHeight="1" spans="1:37">
      <c r="A15" s="7"/>
      <c r="B15" s="16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22">
        <f t="shared" si="2"/>
        <v>0</v>
      </c>
      <c r="AK15" s="23"/>
    </row>
    <row r="16" ht="16.25" customHeight="1" spans="1:35">
      <c r="A16" s="7"/>
      <c r="B16" s="14" t="s">
        <v>56</v>
      </c>
      <c r="C16" s="14"/>
      <c r="D16" s="15">
        <f>SUM(D17:D26)</f>
        <v>0</v>
      </c>
      <c r="E16" s="15">
        <f t="shared" ref="E16:AI16" si="3">SUM(E17:E26)</f>
        <v>0</v>
      </c>
      <c r="F16" s="15">
        <f t="shared" si="3"/>
        <v>0</v>
      </c>
      <c r="G16" s="15">
        <f t="shared" si="3"/>
        <v>0</v>
      </c>
      <c r="H16" s="15">
        <f t="shared" si="3"/>
        <v>0</v>
      </c>
      <c r="I16" s="15">
        <f t="shared" si="3"/>
        <v>0</v>
      </c>
      <c r="J16" s="15">
        <f t="shared" si="3"/>
        <v>0</v>
      </c>
      <c r="K16" s="15">
        <f t="shared" si="3"/>
        <v>0</v>
      </c>
      <c r="L16" s="15">
        <f t="shared" si="3"/>
        <v>0</v>
      </c>
      <c r="M16" s="15">
        <f t="shared" si="3"/>
        <v>0</v>
      </c>
      <c r="N16" s="15">
        <f t="shared" si="3"/>
        <v>0</v>
      </c>
      <c r="O16" s="15">
        <f t="shared" si="3"/>
        <v>0</v>
      </c>
      <c r="P16" s="15">
        <f t="shared" si="3"/>
        <v>0</v>
      </c>
      <c r="Q16" s="15">
        <f t="shared" si="3"/>
        <v>0</v>
      </c>
      <c r="R16" s="15">
        <f t="shared" si="3"/>
        <v>0</v>
      </c>
      <c r="S16" s="15">
        <f t="shared" si="3"/>
        <v>0</v>
      </c>
      <c r="T16" s="15">
        <f t="shared" si="3"/>
        <v>0</v>
      </c>
      <c r="U16" s="15">
        <f t="shared" si="3"/>
        <v>0</v>
      </c>
      <c r="V16" s="15">
        <f t="shared" si="3"/>
        <v>0</v>
      </c>
      <c r="W16" s="15">
        <f t="shared" si="3"/>
        <v>0</v>
      </c>
      <c r="X16" s="15">
        <f t="shared" si="3"/>
        <v>0</v>
      </c>
      <c r="Y16" s="15">
        <f t="shared" si="3"/>
        <v>0</v>
      </c>
      <c r="Z16" s="15">
        <f t="shared" si="3"/>
        <v>0</v>
      </c>
      <c r="AA16" s="15">
        <f t="shared" si="3"/>
        <v>0</v>
      </c>
      <c r="AB16" s="15">
        <f t="shared" si="3"/>
        <v>0</v>
      </c>
      <c r="AC16" s="15">
        <f t="shared" si="3"/>
        <v>0</v>
      </c>
      <c r="AD16" s="15">
        <f t="shared" si="3"/>
        <v>0</v>
      </c>
      <c r="AE16" s="15">
        <f t="shared" si="3"/>
        <v>0</v>
      </c>
      <c r="AF16" s="15">
        <f t="shared" si="3"/>
        <v>0</v>
      </c>
      <c r="AG16" s="15">
        <f t="shared" si="3"/>
        <v>0</v>
      </c>
      <c r="AH16" s="15">
        <f t="shared" si="3"/>
        <v>0</v>
      </c>
      <c r="AI16" s="15">
        <f t="shared" si="3"/>
        <v>0</v>
      </c>
    </row>
    <row r="17" ht="18" customHeight="1" spans="1:35">
      <c r="A17" s="7"/>
      <c r="B17" s="16" t="s">
        <v>57</v>
      </c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22">
        <f t="shared" si="2"/>
        <v>0</v>
      </c>
    </row>
    <row r="18" ht="16.25" customHeight="1" spans="1:35">
      <c r="A18" s="7"/>
      <c r="B18" s="16" t="s">
        <v>58</v>
      </c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22">
        <f t="shared" si="2"/>
        <v>0</v>
      </c>
    </row>
    <row r="19" ht="16.25" customHeight="1" spans="1:35">
      <c r="A19" s="7"/>
      <c r="B19" s="16" t="s">
        <v>59</v>
      </c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22">
        <f t="shared" si="2"/>
        <v>0</v>
      </c>
    </row>
    <row r="20" ht="16.25" customHeight="1" spans="1:35">
      <c r="A20" s="7"/>
      <c r="B20" s="16" t="s">
        <v>60</v>
      </c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22">
        <f t="shared" si="2"/>
        <v>0</v>
      </c>
    </row>
    <row r="21" ht="16.25" customHeight="1" spans="1:35">
      <c r="A21" s="7"/>
      <c r="B21" s="16" t="s">
        <v>61</v>
      </c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22">
        <f t="shared" si="2"/>
        <v>0</v>
      </c>
    </row>
    <row r="22" ht="16.25" customHeight="1" spans="1:35">
      <c r="A22" s="7"/>
      <c r="B22" s="16" t="s">
        <v>62</v>
      </c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22">
        <f t="shared" si="2"/>
        <v>0</v>
      </c>
    </row>
    <row r="23" ht="16.25" customHeight="1" spans="1:35">
      <c r="A23" s="7"/>
      <c r="B23" s="16" t="s">
        <v>63</v>
      </c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22">
        <f t="shared" si="2"/>
        <v>0</v>
      </c>
    </row>
    <row r="24" ht="16.25" customHeight="1" spans="1:35">
      <c r="A24" s="7"/>
      <c r="B24" s="16" t="s">
        <v>64</v>
      </c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22">
        <f t="shared" si="2"/>
        <v>0</v>
      </c>
    </row>
    <row r="25" ht="16.25" customHeight="1" spans="1:35">
      <c r="A25" s="7"/>
      <c r="B25" s="16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22">
        <f t="shared" si="2"/>
        <v>0</v>
      </c>
    </row>
    <row r="26" ht="16.25" customHeight="1" spans="1:35">
      <c r="A26" s="7"/>
      <c r="B26" s="16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22">
        <f t="shared" si="2"/>
        <v>0</v>
      </c>
    </row>
    <row r="27" ht="16.25" customHeight="1" spans="1:37">
      <c r="A27" s="7"/>
      <c r="B27" s="14" t="s">
        <v>65</v>
      </c>
      <c r="C27" s="14"/>
      <c r="D27" s="15">
        <f>SUM(D28:D35)</f>
        <v>0</v>
      </c>
      <c r="E27" s="15">
        <f t="shared" ref="E27:AI27" si="4">SUM(E28:E35)</f>
        <v>0</v>
      </c>
      <c r="F27" s="15">
        <f t="shared" si="4"/>
        <v>0</v>
      </c>
      <c r="G27" s="15">
        <f t="shared" si="4"/>
        <v>0</v>
      </c>
      <c r="H27" s="15">
        <f t="shared" si="4"/>
        <v>0</v>
      </c>
      <c r="I27" s="15">
        <f t="shared" si="4"/>
        <v>0</v>
      </c>
      <c r="J27" s="15">
        <f t="shared" si="4"/>
        <v>0</v>
      </c>
      <c r="K27" s="15">
        <f t="shared" si="4"/>
        <v>0</v>
      </c>
      <c r="L27" s="15">
        <f t="shared" si="4"/>
        <v>0</v>
      </c>
      <c r="M27" s="15">
        <f t="shared" si="4"/>
        <v>0</v>
      </c>
      <c r="N27" s="15">
        <f t="shared" si="4"/>
        <v>0</v>
      </c>
      <c r="O27" s="15">
        <f t="shared" si="4"/>
        <v>0</v>
      </c>
      <c r="P27" s="15">
        <f t="shared" si="4"/>
        <v>0</v>
      </c>
      <c r="Q27" s="15">
        <f t="shared" si="4"/>
        <v>0</v>
      </c>
      <c r="R27" s="15">
        <f t="shared" si="4"/>
        <v>0</v>
      </c>
      <c r="S27" s="15">
        <f t="shared" si="4"/>
        <v>0</v>
      </c>
      <c r="T27" s="15">
        <f t="shared" si="4"/>
        <v>0</v>
      </c>
      <c r="U27" s="15">
        <f t="shared" si="4"/>
        <v>0</v>
      </c>
      <c r="V27" s="15">
        <f t="shared" si="4"/>
        <v>0</v>
      </c>
      <c r="W27" s="15">
        <f t="shared" si="4"/>
        <v>0</v>
      </c>
      <c r="X27" s="15">
        <f t="shared" si="4"/>
        <v>0</v>
      </c>
      <c r="Y27" s="15">
        <f t="shared" si="4"/>
        <v>0</v>
      </c>
      <c r="Z27" s="15">
        <f t="shared" si="4"/>
        <v>0</v>
      </c>
      <c r="AA27" s="15">
        <f t="shared" si="4"/>
        <v>0</v>
      </c>
      <c r="AB27" s="15">
        <f t="shared" si="4"/>
        <v>0</v>
      </c>
      <c r="AC27" s="15">
        <f t="shared" si="4"/>
        <v>0</v>
      </c>
      <c r="AD27" s="15">
        <f t="shared" si="4"/>
        <v>0</v>
      </c>
      <c r="AE27" s="15">
        <f t="shared" si="4"/>
        <v>0</v>
      </c>
      <c r="AF27" s="15">
        <f t="shared" si="4"/>
        <v>0</v>
      </c>
      <c r="AG27" s="15">
        <f t="shared" si="4"/>
        <v>0</v>
      </c>
      <c r="AH27" s="15">
        <f t="shared" si="4"/>
        <v>0</v>
      </c>
      <c r="AI27" s="15">
        <f t="shared" si="4"/>
        <v>0</v>
      </c>
      <c r="AK27" s="23"/>
    </row>
    <row r="28" ht="18" customHeight="1" spans="1:35">
      <c r="A28" s="7"/>
      <c r="B28" s="16" t="s">
        <v>66</v>
      </c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2">
        <f t="shared" si="2"/>
        <v>0</v>
      </c>
    </row>
    <row r="29" ht="16.25" customHeight="1" spans="1:35">
      <c r="A29" s="7"/>
      <c r="B29" s="16" t="s">
        <v>67</v>
      </c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22">
        <f t="shared" si="2"/>
        <v>0</v>
      </c>
    </row>
    <row r="30" ht="16.25" customHeight="1" spans="1:35">
      <c r="A30" s="7"/>
      <c r="B30" s="16" t="s">
        <v>68</v>
      </c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2">
        <f t="shared" si="2"/>
        <v>0</v>
      </c>
    </row>
    <row r="31" ht="16.25" customHeight="1" spans="1:35">
      <c r="A31" s="7"/>
      <c r="B31" s="16" t="s">
        <v>69</v>
      </c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22">
        <f t="shared" si="2"/>
        <v>0</v>
      </c>
    </row>
    <row r="32" ht="16.25" customHeight="1" spans="1:35">
      <c r="A32" s="7"/>
      <c r="B32" s="16" t="s">
        <v>70</v>
      </c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22">
        <f t="shared" si="2"/>
        <v>0</v>
      </c>
    </row>
    <row r="33" ht="16.25" customHeight="1" spans="1:35">
      <c r="A33" s="7"/>
      <c r="B33" s="16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2">
        <f t="shared" si="2"/>
        <v>0</v>
      </c>
    </row>
    <row r="34" ht="16.25" customHeight="1" spans="1:35">
      <c r="A34" s="7"/>
      <c r="B34" s="16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22">
        <f t="shared" si="2"/>
        <v>0</v>
      </c>
    </row>
    <row r="35" ht="16.25" customHeight="1" spans="1:35">
      <c r="A35" s="7"/>
      <c r="B35" s="16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2">
        <f t="shared" si="2"/>
        <v>0</v>
      </c>
    </row>
    <row r="36" ht="16.25" customHeight="1" spans="1:35">
      <c r="A36" s="7"/>
      <c r="B36" s="14" t="s">
        <v>71</v>
      </c>
      <c r="C36" s="14"/>
      <c r="D36" s="15">
        <f>SUM(D37:D43)</f>
        <v>0</v>
      </c>
      <c r="E36" s="15">
        <f t="shared" ref="E36:AI36" si="5">SUM(E37:E43)</f>
        <v>0</v>
      </c>
      <c r="F36" s="15">
        <f t="shared" si="5"/>
        <v>0</v>
      </c>
      <c r="G36" s="15">
        <f t="shared" si="5"/>
        <v>0</v>
      </c>
      <c r="H36" s="15">
        <f t="shared" si="5"/>
        <v>0</v>
      </c>
      <c r="I36" s="15">
        <f t="shared" si="5"/>
        <v>0</v>
      </c>
      <c r="J36" s="15">
        <f t="shared" si="5"/>
        <v>0</v>
      </c>
      <c r="K36" s="15">
        <f t="shared" si="5"/>
        <v>0</v>
      </c>
      <c r="L36" s="15">
        <f t="shared" si="5"/>
        <v>0</v>
      </c>
      <c r="M36" s="15">
        <f t="shared" si="5"/>
        <v>0</v>
      </c>
      <c r="N36" s="15">
        <f t="shared" si="5"/>
        <v>0</v>
      </c>
      <c r="O36" s="15">
        <f t="shared" si="5"/>
        <v>0</v>
      </c>
      <c r="P36" s="15">
        <f t="shared" si="5"/>
        <v>0</v>
      </c>
      <c r="Q36" s="15">
        <f t="shared" si="5"/>
        <v>0</v>
      </c>
      <c r="R36" s="15">
        <f t="shared" si="5"/>
        <v>0</v>
      </c>
      <c r="S36" s="15">
        <f t="shared" si="5"/>
        <v>0</v>
      </c>
      <c r="T36" s="15">
        <f t="shared" si="5"/>
        <v>0</v>
      </c>
      <c r="U36" s="15">
        <f t="shared" si="5"/>
        <v>0</v>
      </c>
      <c r="V36" s="15">
        <f t="shared" si="5"/>
        <v>0</v>
      </c>
      <c r="W36" s="15">
        <f t="shared" si="5"/>
        <v>0</v>
      </c>
      <c r="X36" s="15">
        <f t="shared" si="5"/>
        <v>0</v>
      </c>
      <c r="Y36" s="15">
        <f t="shared" si="5"/>
        <v>0</v>
      </c>
      <c r="Z36" s="15">
        <f t="shared" si="5"/>
        <v>0</v>
      </c>
      <c r="AA36" s="15">
        <f t="shared" si="5"/>
        <v>0</v>
      </c>
      <c r="AB36" s="15">
        <f t="shared" si="5"/>
        <v>0</v>
      </c>
      <c r="AC36" s="15">
        <f t="shared" si="5"/>
        <v>0</v>
      </c>
      <c r="AD36" s="15">
        <f t="shared" si="5"/>
        <v>0</v>
      </c>
      <c r="AE36" s="15">
        <f t="shared" si="5"/>
        <v>0</v>
      </c>
      <c r="AF36" s="15">
        <f t="shared" si="5"/>
        <v>0</v>
      </c>
      <c r="AG36" s="15">
        <f t="shared" si="5"/>
        <v>0</v>
      </c>
      <c r="AH36" s="15">
        <f t="shared" si="5"/>
        <v>0</v>
      </c>
      <c r="AI36" s="15">
        <f t="shared" si="5"/>
        <v>0</v>
      </c>
    </row>
    <row r="37" ht="18" customHeight="1" spans="1:35">
      <c r="A37" s="7"/>
      <c r="B37" s="16" t="s">
        <v>72</v>
      </c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22">
        <f t="shared" si="2"/>
        <v>0</v>
      </c>
    </row>
    <row r="38" ht="16.25" customHeight="1" spans="1:35">
      <c r="A38" s="7"/>
      <c r="B38" s="16" t="s">
        <v>73</v>
      </c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22">
        <f t="shared" si="2"/>
        <v>0</v>
      </c>
    </row>
    <row r="39" ht="16.25" customHeight="1" spans="1:35">
      <c r="A39" s="7"/>
      <c r="B39" s="16" t="s">
        <v>88</v>
      </c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22">
        <f t="shared" si="2"/>
        <v>0</v>
      </c>
    </row>
    <row r="40" ht="16.25" customHeight="1" spans="1:35">
      <c r="A40" s="7"/>
      <c r="B40" s="16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22">
        <f t="shared" si="2"/>
        <v>0</v>
      </c>
    </row>
    <row r="41" ht="16.25" customHeight="1" spans="1:35">
      <c r="A41" s="7"/>
      <c r="B41" s="16"/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22">
        <f t="shared" si="2"/>
        <v>0</v>
      </c>
    </row>
    <row r="42" ht="16.25" customHeight="1" spans="1:35">
      <c r="A42" s="7"/>
      <c r="B42" s="16"/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22">
        <f t="shared" si="2"/>
        <v>0</v>
      </c>
    </row>
    <row r="43" ht="16.25" customHeight="1" spans="1:35">
      <c r="A43" s="7"/>
      <c r="B43" s="16"/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22">
        <f t="shared" si="2"/>
        <v>0</v>
      </c>
    </row>
    <row r="44" ht="16.25" customHeight="1" spans="1:35">
      <c r="A44" s="7"/>
      <c r="B44" s="14" t="s">
        <v>75</v>
      </c>
      <c r="C44" s="14"/>
      <c r="D44" s="15">
        <f>SUM(D45:D52)</f>
        <v>0</v>
      </c>
      <c r="E44" s="15">
        <f t="shared" ref="E44:AI44" si="6">SUM(E45:E52)</f>
        <v>0</v>
      </c>
      <c r="F44" s="15">
        <f t="shared" si="6"/>
        <v>0</v>
      </c>
      <c r="G44" s="15">
        <f t="shared" si="6"/>
        <v>0</v>
      </c>
      <c r="H44" s="15">
        <f t="shared" si="6"/>
        <v>0</v>
      </c>
      <c r="I44" s="15">
        <f t="shared" si="6"/>
        <v>0</v>
      </c>
      <c r="J44" s="15">
        <f t="shared" si="6"/>
        <v>0</v>
      </c>
      <c r="K44" s="15">
        <f t="shared" si="6"/>
        <v>0</v>
      </c>
      <c r="L44" s="15">
        <f t="shared" si="6"/>
        <v>0</v>
      </c>
      <c r="M44" s="15">
        <f t="shared" si="6"/>
        <v>0</v>
      </c>
      <c r="N44" s="15">
        <f t="shared" si="6"/>
        <v>0</v>
      </c>
      <c r="O44" s="15">
        <f t="shared" si="6"/>
        <v>0</v>
      </c>
      <c r="P44" s="15">
        <f t="shared" si="6"/>
        <v>0</v>
      </c>
      <c r="Q44" s="15">
        <f t="shared" si="6"/>
        <v>0</v>
      </c>
      <c r="R44" s="15">
        <f t="shared" si="6"/>
        <v>0</v>
      </c>
      <c r="S44" s="15">
        <f t="shared" si="6"/>
        <v>0</v>
      </c>
      <c r="T44" s="15">
        <f t="shared" si="6"/>
        <v>0</v>
      </c>
      <c r="U44" s="15">
        <f t="shared" si="6"/>
        <v>0</v>
      </c>
      <c r="V44" s="15">
        <f t="shared" si="6"/>
        <v>0</v>
      </c>
      <c r="W44" s="15">
        <f t="shared" si="6"/>
        <v>0</v>
      </c>
      <c r="X44" s="15">
        <f t="shared" si="6"/>
        <v>0</v>
      </c>
      <c r="Y44" s="15">
        <f t="shared" si="6"/>
        <v>0</v>
      </c>
      <c r="Z44" s="15">
        <f t="shared" si="6"/>
        <v>0</v>
      </c>
      <c r="AA44" s="15">
        <f t="shared" si="6"/>
        <v>0</v>
      </c>
      <c r="AB44" s="15">
        <f t="shared" si="6"/>
        <v>0</v>
      </c>
      <c r="AC44" s="15">
        <f t="shared" si="6"/>
        <v>0</v>
      </c>
      <c r="AD44" s="15">
        <f t="shared" si="6"/>
        <v>0</v>
      </c>
      <c r="AE44" s="15">
        <f t="shared" si="6"/>
        <v>0</v>
      </c>
      <c r="AF44" s="15">
        <f t="shared" si="6"/>
        <v>0</v>
      </c>
      <c r="AG44" s="15">
        <f t="shared" si="6"/>
        <v>0</v>
      </c>
      <c r="AH44" s="15">
        <f t="shared" si="6"/>
        <v>0</v>
      </c>
      <c r="AI44" s="15">
        <f t="shared" si="6"/>
        <v>0</v>
      </c>
    </row>
    <row r="45" ht="18" customHeight="1" spans="1:35">
      <c r="A45" s="7"/>
      <c r="B45" s="16" t="s">
        <v>76</v>
      </c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22">
        <f t="shared" si="2"/>
        <v>0</v>
      </c>
    </row>
    <row r="46" ht="16.25" customHeight="1" spans="1:35">
      <c r="A46" s="7"/>
      <c r="B46" s="16" t="s">
        <v>77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22">
        <f t="shared" si="2"/>
        <v>0</v>
      </c>
    </row>
    <row r="47" ht="16.25" customHeight="1" spans="1:35">
      <c r="A47" s="7"/>
      <c r="B47" s="16" t="s">
        <v>78</v>
      </c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22">
        <f t="shared" si="2"/>
        <v>0</v>
      </c>
    </row>
    <row r="48" ht="16.25" customHeight="1" spans="1:35">
      <c r="A48" s="7"/>
      <c r="B48" s="16" t="s">
        <v>79</v>
      </c>
      <c r="C48" s="16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22">
        <f t="shared" si="2"/>
        <v>0</v>
      </c>
    </row>
    <row r="49" ht="16.25" customHeight="1" spans="1:35">
      <c r="A49" s="7"/>
      <c r="B49" s="16" t="s">
        <v>54</v>
      </c>
      <c r="C49" s="1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22">
        <f t="shared" si="2"/>
        <v>0</v>
      </c>
    </row>
    <row r="50" ht="16.25" customHeight="1" spans="1:35">
      <c r="A50" s="7"/>
      <c r="B50" s="16" t="s">
        <v>80</v>
      </c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22">
        <f t="shared" si="2"/>
        <v>0</v>
      </c>
    </row>
    <row r="51" ht="16.25" customHeight="1" spans="1:35">
      <c r="A51" s="7"/>
      <c r="B51" s="16"/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22">
        <f t="shared" si="2"/>
        <v>0</v>
      </c>
    </row>
    <row r="52" ht="16.25" customHeight="1" spans="1:35">
      <c r="A52" s="7"/>
      <c r="B52" s="16"/>
      <c r="C52" s="1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22">
        <f t="shared" si="2"/>
        <v>0</v>
      </c>
    </row>
    <row r="53" ht="16.25" customHeight="1" spans="1:35">
      <c r="A53" s="7"/>
      <c r="B53" s="14" t="s">
        <v>81</v>
      </c>
      <c r="C53" s="14"/>
      <c r="D53" s="15">
        <f>SUM(D54:D61)</f>
        <v>0</v>
      </c>
      <c r="E53" s="15">
        <f t="shared" ref="E53:AI53" si="7">SUM(E54:E61)</f>
        <v>0</v>
      </c>
      <c r="F53" s="15">
        <f t="shared" si="7"/>
        <v>0</v>
      </c>
      <c r="G53" s="15">
        <f t="shared" si="7"/>
        <v>0</v>
      </c>
      <c r="H53" s="15">
        <f t="shared" si="7"/>
        <v>0</v>
      </c>
      <c r="I53" s="15">
        <f t="shared" si="7"/>
        <v>0</v>
      </c>
      <c r="J53" s="15">
        <f t="shared" si="7"/>
        <v>0</v>
      </c>
      <c r="K53" s="15">
        <f t="shared" si="7"/>
        <v>0</v>
      </c>
      <c r="L53" s="15">
        <f t="shared" si="7"/>
        <v>0</v>
      </c>
      <c r="M53" s="15">
        <f t="shared" si="7"/>
        <v>0</v>
      </c>
      <c r="N53" s="15">
        <f t="shared" si="7"/>
        <v>0</v>
      </c>
      <c r="O53" s="15">
        <f t="shared" si="7"/>
        <v>0</v>
      </c>
      <c r="P53" s="15">
        <f t="shared" si="7"/>
        <v>0</v>
      </c>
      <c r="Q53" s="15">
        <f t="shared" si="7"/>
        <v>0</v>
      </c>
      <c r="R53" s="15">
        <f t="shared" si="7"/>
        <v>0</v>
      </c>
      <c r="S53" s="15">
        <f t="shared" si="7"/>
        <v>0</v>
      </c>
      <c r="T53" s="15">
        <f t="shared" si="7"/>
        <v>0</v>
      </c>
      <c r="U53" s="15">
        <f t="shared" si="7"/>
        <v>0</v>
      </c>
      <c r="V53" s="15">
        <f t="shared" si="7"/>
        <v>0</v>
      </c>
      <c r="W53" s="15">
        <f t="shared" si="7"/>
        <v>0</v>
      </c>
      <c r="X53" s="15">
        <f t="shared" si="7"/>
        <v>0</v>
      </c>
      <c r="Y53" s="15">
        <f t="shared" si="7"/>
        <v>0</v>
      </c>
      <c r="Z53" s="15">
        <f t="shared" si="7"/>
        <v>0</v>
      </c>
      <c r="AA53" s="15">
        <f t="shared" si="7"/>
        <v>0</v>
      </c>
      <c r="AB53" s="15">
        <f t="shared" si="7"/>
        <v>0</v>
      </c>
      <c r="AC53" s="15">
        <f t="shared" si="7"/>
        <v>0</v>
      </c>
      <c r="AD53" s="15">
        <f t="shared" si="7"/>
        <v>0</v>
      </c>
      <c r="AE53" s="15">
        <f t="shared" si="7"/>
        <v>0</v>
      </c>
      <c r="AF53" s="15">
        <f t="shared" si="7"/>
        <v>0</v>
      </c>
      <c r="AG53" s="15">
        <f t="shared" si="7"/>
        <v>0</v>
      </c>
      <c r="AH53" s="15">
        <f t="shared" si="7"/>
        <v>0</v>
      </c>
      <c r="AI53" s="15">
        <f t="shared" si="7"/>
        <v>0</v>
      </c>
    </row>
    <row r="54" ht="18" customHeight="1" spans="1:35">
      <c r="A54" s="7"/>
      <c r="B54" s="16" t="s">
        <v>82</v>
      </c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22">
        <f t="shared" si="2"/>
        <v>0</v>
      </c>
    </row>
    <row r="55" ht="16.25" customHeight="1" spans="1:35">
      <c r="A55" s="7"/>
      <c r="B55" s="16" t="s">
        <v>83</v>
      </c>
      <c r="C55" s="1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22">
        <f t="shared" si="2"/>
        <v>0</v>
      </c>
    </row>
    <row r="56" ht="16.25" customHeight="1" spans="1:35">
      <c r="A56" s="7"/>
      <c r="B56" s="16" t="s">
        <v>84</v>
      </c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22">
        <f t="shared" si="2"/>
        <v>0</v>
      </c>
    </row>
    <row r="57" ht="16.25" customHeight="1" spans="1:35">
      <c r="A57" s="7"/>
      <c r="B57" s="16" t="s">
        <v>85</v>
      </c>
      <c r="C57" s="1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22">
        <f t="shared" si="2"/>
        <v>0</v>
      </c>
    </row>
    <row r="58" ht="16.25" customHeight="1" spans="1:35">
      <c r="A58" s="7"/>
      <c r="B58" s="16" t="s">
        <v>86</v>
      </c>
      <c r="C58" s="1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22">
        <f t="shared" si="2"/>
        <v>0</v>
      </c>
    </row>
    <row r="59" ht="16.25" customHeight="1" spans="1:35">
      <c r="A59" s="7"/>
      <c r="B59" s="16"/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22">
        <f t="shared" si="2"/>
        <v>0</v>
      </c>
    </row>
    <row r="60" ht="16.25" customHeight="1" spans="1:35">
      <c r="A60" s="7"/>
      <c r="B60" s="16"/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22">
        <f t="shared" si="2"/>
        <v>0</v>
      </c>
    </row>
    <row r="61" ht="16.25" customHeight="1" spans="1:35">
      <c r="A61" s="7"/>
      <c r="B61" s="16"/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22">
        <f t="shared" si="2"/>
        <v>0</v>
      </c>
    </row>
    <row r="62" ht="16.25" customHeight="1" spans="1:1">
      <c r="A62" s="7"/>
    </row>
    <row r="63" ht="16.25" customHeight="1"/>
  </sheetData>
  <mergeCells count="58"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3:C4"/>
  </mergeCells>
  <pageMargins left="0.7" right="0.7" top="0.75" bottom="0.75" header="0.3" footer="0.3"/>
  <pageSetup paperSize="1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799981688894314"/>
  </sheetPr>
  <dimension ref="A1:AJ63"/>
  <sheetViews>
    <sheetView showGridLines="0" workbookViewId="0">
      <pane xSplit="3" ySplit="4" topLeftCell="D5" activePane="bottomRight" state="frozen"/>
      <selection/>
      <selection pane="topRight"/>
      <selection pane="bottomLeft"/>
      <selection pane="bottomRight" activeCell="D8" sqref="D8"/>
    </sheetView>
  </sheetViews>
  <sheetFormatPr defaultColWidth="11" defaultRowHeight="15.75"/>
  <cols>
    <col min="1" max="1" width="3" style="2" customWidth="1"/>
    <col min="2" max="2" width="18" style="3" customWidth="1"/>
    <col min="3" max="3" width="14.1666666666667" style="3" customWidth="1"/>
    <col min="4" max="33" width="12" style="3" customWidth="1"/>
    <col min="34" max="34" width="18" style="4" customWidth="1"/>
    <col min="35" max="35" width="3.33333333333333" customWidth="1"/>
  </cols>
  <sheetData>
    <row r="1" ht="36" customHeight="1" spans="2:34">
      <c r="B1" s="5" t="s">
        <v>40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18"/>
    </row>
    <row r="2" s="1" customFormat="1" ht="28.5" spans="1:33">
      <c r="A2" s="7"/>
      <c r="B2" s="8">
        <f>'Informe de gastos mensuales'!P4</f>
        <v>0</v>
      </c>
      <c r="C2" s="9" t="s">
        <v>32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2:34">
      <c r="B3" s="11" t="s">
        <v>87</v>
      </c>
      <c r="C3" s="11"/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2">
        <v>14</v>
      </c>
      <c r="R3" s="12">
        <v>15</v>
      </c>
      <c r="S3" s="12">
        <v>16</v>
      </c>
      <c r="T3" s="12">
        <v>17</v>
      </c>
      <c r="U3" s="12">
        <v>18</v>
      </c>
      <c r="V3" s="12">
        <v>19</v>
      </c>
      <c r="W3" s="12">
        <v>20</v>
      </c>
      <c r="X3" s="12">
        <v>21</v>
      </c>
      <c r="Y3" s="12">
        <v>22</v>
      </c>
      <c r="Z3" s="12">
        <v>23</v>
      </c>
      <c r="AA3" s="12">
        <v>24</v>
      </c>
      <c r="AB3" s="12">
        <v>25</v>
      </c>
      <c r="AC3" s="12">
        <v>26</v>
      </c>
      <c r="AD3" s="12">
        <v>27</v>
      </c>
      <c r="AE3" s="12">
        <v>28</v>
      </c>
      <c r="AF3" s="12">
        <v>29</v>
      </c>
      <c r="AG3" s="12">
        <v>30</v>
      </c>
      <c r="AH3" s="20" t="s">
        <v>22</v>
      </c>
    </row>
    <row r="4" ht="18" customHeight="1" spans="2:34">
      <c r="B4" s="11"/>
      <c r="C4" s="11"/>
      <c r="D4" s="24">
        <f>SUM(D5,D16,D27,D36,D44,D53)</f>
        <v>0</v>
      </c>
      <c r="E4" s="24">
        <f t="shared" ref="E4:AH4" si="0">SUM(E5,E16,E27,E36,E44,E53)</f>
        <v>0</v>
      </c>
      <c r="F4" s="24">
        <f t="shared" si="0"/>
        <v>0</v>
      </c>
      <c r="G4" s="24">
        <f t="shared" si="0"/>
        <v>0</v>
      </c>
      <c r="H4" s="24">
        <f t="shared" si="0"/>
        <v>0</v>
      </c>
      <c r="I4" s="24">
        <f t="shared" si="0"/>
        <v>0</v>
      </c>
      <c r="J4" s="24">
        <f t="shared" si="0"/>
        <v>0</v>
      </c>
      <c r="K4" s="24">
        <f t="shared" si="0"/>
        <v>0</v>
      </c>
      <c r="L4" s="24">
        <f t="shared" si="0"/>
        <v>0</v>
      </c>
      <c r="M4" s="24">
        <f t="shared" si="0"/>
        <v>0</v>
      </c>
      <c r="N4" s="24">
        <f t="shared" si="0"/>
        <v>0</v>
      </c>
      <c r="O4" s="24">
        <f t="shared" si="0"/>
        <v>0</v>
      </c>
      <c r="P4" s="24">
        <f t="shared" si="0"/>
        <v>0</v>
      </c>
      <c r="Q4" s="24">
        <f t="shared" si="0"/>
        <v>0</v>
      </c>
      <c r="R4" s="24">
        <f t="shared" si="0"/>
        <v>0</v>
      </c>
      <c r="S4" s="24">
        <f t="shared" si="0"/>
        <v>0</v>
      </c>
      <c r="T4" s="24">
        <f t="shared" si="0"/>
        <v>0</v>
      </c>
      <c r="U4" s="24">
        <f t="shared" si="0"/>
        <v>0</v>
      </c>
      <c r="V4" s="24">
        <f t="shared" si="0"/>
        <v>0</v>
      </c>
      <c r="W4" s="24">
        <f t="shared" si="0"/>
        <v>0</v>
      </c>
      <c r="X4" s="24">
        <f t="shared" si="0"/>
        <v>0</v>
      </c>
      <c r="Y4" s="24">
        <f t="shared" si="0"/>
        <v>0</v>
      </c>
      <c r="Z4" s="24">
        <f t="shared" si="0"/>
        <v>0</v>
      </c>
      <c r="AA4" s="24">
        <f t="shared" si="0"/>
        <v>0</v>
      </c>
      <c r="AB4" s="24">
        <f t="shared" si="0"/>
        <v>0</v>
      </c>
      <c r="AC4" s="24">
        <f t="shared" si="0"/>
        <v>0</v>
      </c>
      <c r="AD4" s="24">
        <f t="shared" si="0"/>
        <v>0</v>
      </c>
      <c r="AE4" s="24">
        <f t="shared" si="0"/>
        <v>0</v>
      </c>
      <c r="AF4" s="24">
        <f t="shared" si="0"/>
        <v>0</v>
      </c>
      <c r="AG4" s="24">
        <f t="shared" si="0"/>
        <v>0</v>
      </c>
      <c r="AH4" s="27">
        <f t="shared" si="0"/>
        <v>0</v>
      </c>
    </row>
    <row r="5" ht="18" customHeight="1" spans="2:34">
      <c r="B5" s="14" t="s">
        <v>48</v>
      </c>
      <c r="C5" s="14"/>
      <c r="D5" s="25">
        <f>SUM(D6:D15)</f>
        <v>0</v>
      </c>
      <c r="E5" s="25">
        <f>SUM(E6:E15)</f>
        <v>0</v>
      </c>
      <c r="F5" s="25">
        <f t="shared" ref="F5:AH5" si="1">SUM(F6:F15)</f>
        <v>0</v>
      </c>
      <c r="G5" s="25">
        <f t="shared" si="1"/>
        <v>0</v>
      </c>
      <c r="H5" s="25">
        <f t="shared" si="1"/>
        <v>0</v>
      </c>
      <c r="I5" s="25">
        <f t="shared" si="1"/>
        <v>0</v>
      </c>
      <c r="J5" s="25">
        <f t="shared" si="1"/>
        <v>0</v>
      </c>
      <c r="K5" s="25">
        <f t="shared" si="1"/>
        <v>0</v>
      </c>
      <c r="L5" s="25">
        <f t="shared" si="1"/>
        <v>0</v>
      </c>
      <c r="M5" s="25">
        <f t="shared" si="1"/>
        <v>0</v>
      </c>
      <c r="N5" s="25">
        <f t="shared" si="1"/>
        <v>0</v>
      </c>
      <c r="O5" s="25">
        <f t="shared" si="1"/>
        <v>0</v>
      </c>
      <c r="P5" s="25">
        <f t="shared" si="1"/>
        <v>0</v>
      </c>
      <c r="Q5" s="25">
        <f t="shared" si="1"/>
        <v>0</v>
      </c>
      <c r="R5" s="25">
        <f t="shared" si="1"/>
        <v>0</v>
      </c>
      <c r="S5" s="25">
        <f t="shared" si="1"/>
        <v>0</v>
      </c>
      <c r="T5" s="25">
        <f t="shared" si="1"/>
        <v>0</v>
      </c>
      <c r="U5" s="25">
        <f t="shared" si="1"/>
        <v>0</v>
      </c>
      <c r="V5" s="25">
        <f t="shared" si="1"/>
        <v>0</v>
      </c>
      <c r="W5" s="25">
        <f t="shared" si="1"/>
        <v>0</v>
      </c>
      <c r="X5" s="25">
        <f t="shared" si="1"/>
        <v>0</v>
      </c>
      <c r="Y5" s="25">
        <f t="shared" si="1"/>
        <v>0</v>
      </c>
      <c r="Z5" s="25">
        <f t="shared" si="1"/>
        <v>0</v>
      </c>
      <c r="AA5" s="25">
        <f t="shared" si="1"/>
        <v>0</v>
      </c>
      <c r="AB5" s="25">
        <f t="shared" si="1"/>
        <v>0</v>
      </c>
      <c r="AC5" s="25">
        <f t="shared" si="1"/>
        <v>0</v>
      </c>
      <c r="AD5" s="25">
        <f t="shared" si="1"/>
        <v>0</v>
      </c>
      <c r="AE5" s="25">
        <f t="shared" si="1"/>
        <v>0</v>
      </c>
      <c r="AF5" s="25">
        <f t="shared" si="1"/>
        <v>0</v>
      </c>
      <c r="AG5" s="25">
        <f t="shared" si="1"/>
        <v>0</v>
      </c>
      <c r="AH5" s="25">
        <f t="shared" si="1"/>
        <v>0</v>
      </c>
    </row>
    <row r="6" ht="18" customHeight="1" spans="1:34">
      <c r="A6" s="7"/>
      <c r="B6" s="16" t="s">
        <v>49</v>
      </c>
      <c r="C6" s="1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8">
        <f t="shared" ref="AH6:AH15" si="2">SUM(D6:AG6)</f>
        <v>0</v>
      </c>
    </row>
    <row r="7" ht="16.25" customHeight="1" spans="1:34">
      <c r="A7" s="7"/>
      <c r="B7" s="16" t="s">
        <v>50</v>
      </c>
      <c r="C7" s="1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8">
        <f t="shared" si="2"/>
        <v>0</v>
      </c>
    </row>
    <row r="8" ht="16.25" customHeight="1" spans="1:34">
      <c r="A8" s="7"/>
      <c r="B8" s="16" t="s">
        <v>51</v>
      </c>
      <c r="C8" s="1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8">
        <f t="shared" si="2"/>
        <v>0</v>
      </c>
    </row>
    <row r="9" ht="16.25" customHeight="1" spans="1:34">
      <c r="A9" s="7"/>
      <c r="B9" s="16" t="s">
        <v>52</v>
      </c>
      <c r="C9" s="1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8">
        <f t="shared" si="2"/>
        <v>0</v>
      </c>
    </row>
    <row r="10" ht="16.25" customHeight="1" spans="1:34">
      <c r="A10" s="7"/>
      <c r="B10" s="16" t="s">
        <v>53</v>
      </c>
      <c r="C10" s="1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8">
        <f t="shared" si="2"/>
        <v>0</v>
      </c>
    </row>
    <row r="11" ht="16.25" customHeight="1" spans="1:34">
      <c r="A11" s="7"/>
      <c r="B11" s="16" t="s">
        <v>54</v>
      </c>
      <c r="C11" s="1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8">
        <f t="shared" si="2"/>
        <v>0</v>
      </c>
    </row>
    <row r="12" ht="16.25" customHeight="1" spans="1:34">
      <c r="A12" s="7"/>
      <c r="B12" s="16" t="s">
        <v>55</v>
      </c>
      <c r="C12" s="1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8">
        <f t="shared" si="2"/>
        <v>0</v>
      </c>
    </row>
    <row r="13" ht="16.25" customHeight="1" spans="1:34">
      <c r="A13" s="7"/>
      <c r="B13" s="16"/>
      <c r="C13" s="1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8">
        <f t="shared" si="2"/>
        <v>0</v>
      </c>
    </row>
    <row r="14" ht="16.25" customHeight="1" spans="1:34">
      <c r="A14" s="7"/>
      <c r="B14" s="16"/>
      <c r="C14" s="1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8">
        <f t="shared" si="2"/>
        <v>0</v>
      </c>
    </row>
    <row r="15" ht="16.25" customHeight="1" spans="1:36">
      <c r="A15" s="7"/>
      <c r="B15" s="16"/>
      <c r="C15" s="1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8">
        <f t="shared" si="2"/>
        <v>0</v>
      </c>
      <c r="AJ15" s="23"/>
    </row>
    <row r="16" ht="16.25" customHeight="1" spans="1:34">
      <c r="A16" s="7"/>
      <c r="B16" s="14" t="s">
        <v>56</v>
      </c>
      <c r="C16" s="14"/>
      <c r="D16" s="25">
        <f>SUM(D17:D26)</f>
        <v>0</v>
      </c>
      <c r="E16" s="25">
        <f t="shared" ref="E16:AH16" si="3">SUM(E17:E26)</f>
        <v>0</v>
      </c>
      <c r="F16" s="25">
        <f t="shared" si="3"/>
        <v>0</v>
      </c>
      <c r="G16" s="25">
        <f t="shared" si="3"/>
        <v>0</v>
      </c>
      <c r="H16" s="25">
        <f t="shared" si="3"/>
        <v>0</v>
      </c>
      <c r="I16" s="25">
        <f t="shared" si="3"/>
        <v>0</v>
      </c>
      <c r="J16" s="25">
        <f t="shared" si="3"/>
        <v>0</v>
      </c>
      <c r="K16" s="25">
        <f t="shared" si="3"/>
        <v>0</v>
      </c>
      <c r="L16" s="25">
        <f t="shared" si="3"/>
        <v>0</v>
      </c>
      <c r="M16" s="25">
        <f t="shared" si="3"/>
        <v>0</v>
      </c>
      <c r="N16" s="25">
        <f t="shared" si="3"/>
        <v>0</v>
      </c>
      <c r="O16" s="25">
        <f t="shared" si="3"/>
        <v>0</v>
      </c>
      <c r="P16" s="25">
        <f t="shared" si="3"/>
        <v>0</v>
      </c>
      <c r="Q16" s="25">
        <f t="shared" si="3"/>
        <v>0</v>
      </c>
      <c r="R16" s="25">
        <f t="shared" si="3"/>
        <v>0</v>
      </c>
      <c r="S16" s="25">
        <f t="shared" si="3"/>
        <v>0</v>
      </c>
      <c r="T16" s="25">
        <f t="shared" si="3"/>
        <v>0</v>
      </c>
      <c r="U16" s="25">
        <f t="shared" si="3"/>
        <v>0</v>
      </c>
      <c r="V16" s="25">
        <f t="shared" si="3"/>
        <v>0</v>
      </c>
      <c r="W16" s="25">
        <f t="shared" si="3"/>
        <v>0</v>
      </c>
      <c r="X16" s="25">
        <f t="shared" si="3"/>
        <v>0</v>
      </c>
      <c r="Y16" s="25">
        <f t="shared" si="3"/>
        <v>0</v>
      </c>
      <c r="Z16" s="25">
        <f t="shared" si="3"/>
        <v>0</v>
      </c>
      <c r="AA16" s="25">
        <f t="shared" si="3"/>
        <v>0</v>
      </c>
      <c r="AB16" s="25">
        <f t="shared" si="3"/>
        <v>0</v>
      </c>
      <c r="AC16" s="25">
        <f t="shared" si="3"/>
        <v>0</v>
      </c>
      <c r="AD16" s="25">
        <f t="shared" si="3"/>
        <v>0</v>
      </c>
      <c r="AE16" s="25">
        <f t="shared" si="3"/>
        <v>0</v>
      </c>
      <c r="AF16" s="25">
        <f t="shared" si="3"/>
        <v>0</v>
      </c>
      <c r="AG16" s="25">
        <f t="shared" si="3"/>
        <v>0</v>
      </c>
      <c r="AH16" s="25">
        <f t="shared" si="3"/>
        <v>0</v>
      </c>
    </row>
    <row r="17" ht="18" customHeight="1" spans="1:34">
      <c r="A17" s="7"/>
      <c r="B17" s="16" t="s">
        <v>57</v>
      </c>
      <c r="C17" s="1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8">
        <f t="shared" ref="AH17:AH26" si="4">SUM(D17:AG17)</f>
        <v>0</v>
      </c>
    </row>
    <row r="18" ht="16.25" customHeight="1" spans="1:34">
      <c r="A18" s="7"/>
      <c r="B18" s="16" t="s">
        <v>58</v>
      </c>
      <c r="C18" s="1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8">
        <f t="shared" si="4"/>
        <v>0</v>
      </c>
    </row>
    <row r="19" ht="16.25" customHeight="1" spans="1:34">
      <c r="A19" s="7"/>
      <c r="B19" s="16" t="s">
        <v>59</v>
      </c>
      <c r="C19" s="1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8">
        <f t="shared" si="4"/>
        <v>0</v>
      </c>
    </row>
    <row r="20" ht="16.25" customHeight="1" spans="1:34">
      <c r="A20" s="7"/>
      <c r="B20" s="16" t="s">
        <v>60</v>
      </c>
      <c r="C20" s="1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8">
        <f t="shared" si="4"/>
        <v>0</v>
      </c>
    </row>
    <row r="21" ht="16.25" customHeight="1" spans="1:34">
      <c r="A21" s="7"/>
      <c r="B21" s="16" t="s">
        <v>61</v>
      </c>
      <c r="C21" s="1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8">
        <f t="shared" si="4"/>
        <v>0</v>
      </c>
    </row>
    <row r="22" ht="16.25" customHeight="1" spans="1:34">
      <c r="A22" s="7"/>
      <c r="B22" s="16" t="s">
        <v>62</v>
      </c>
      <c r="C22" s="1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8">
        <f t="shared" si="4"/>
        <v>0</v>
      </c>
    </row>
    <row r="23" ht="16.25" customHeight="1" spans="1:34">
      <c r="A23" s="7"/>
      <c r="B23" s="16" t="s">
        <v>63</v>
      </c>
      <c r="C23" s="1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8">
        <f t="shared" si="4"/>
        <v>0</v>
      </c>
    </row>
    <row r="24" ht="16.25" customHeight="1" spans="1:34">
      <c r="A24" s="7"/>
      <c r="B24" s="16" t="s">
        <v>64</v>
      </c>
      <c r="C24" s="1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8">
        <f t="shared" si="4"/>
        <v>0</v>
      </c>
    </row>
    <row r="25" ht="16.25" customHeight="1" spans="1:34">
      <c r="A25" s="7"/>
      <c r="B25" s="16"/>
      <c r="C25" s="1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8">
        <f t="shared" si="4"/>
        <v>0</v>
      </c>
    </row>
    <row r="26" ht="16.25" customHeight="1" spans="1:34">
      <c r="A26" s="7"/>
      <c r="B26" s="16"/>
      <c r="C26" s="1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8">
        <f t="shared" si="4"/>
        <v>0</v>
      </c>
    </row>
    <row r="27" ht="16.25" customHeight="1" spans="1:36">
      <c r="A27" s="7"/>
      <c r="B27" s="14" t="s">
        <v>65</v>
      </c>
      <c r="C27" s="14"/>
      <c r="D27" s="25">
        <f>SUM(D28:D35)</f>
        <v>0</v>
      </c>
      <c r="E27" s="25">
        <f t="shared" ref="E27:AH27" si="5">SUM(E28:E35)</f>
        <v>0</v>
      </c>
      <c r="F27" s="25">
        <f t="shared" si="5"/>
        <v>0</v>
      </c>
      <c r="G27" s="25">
        <f t="shared" si="5"/>
        <v>0</v>
      </c>
      <c r="H27" s="25">
        <f t="shared" si="5"/>
        <v>0</v>
      </c>
      <c r="I27" s="25">
        <f t="shared" si="5"/>
        <v>0</v>
      </c>
      <c r="J27" s="25">
        <f t="shared" si="5"/>
        <v>0</v>
      </c>
      <c r="K27" s="25">
        <f t="shared" si="5"/>
        <v>0</v>
      </c>
      <c r="L27" s="25">
        <f t="shared" si="5"/>
        <v>0</v>
      </c>
      <c r="M27" s="25">
        <f t="shared" si="5"/>
        <v>0</v>
      </c>
      <c r="N27" s="25">
        <f t="shared" si="5"/>
        <v>0</v>
      </c>
      <c r="O27" s="25">
        <f t="shared" si="5"/>
        <v>0</v>
      </c>
      <c r="P27" s="25">
        <f t="shared" si="5"/>
        <v>0</v>
      </c>
      <c r="Q27" s="25">
        <f t="shared" si="5"/>
        <v>0</v>
      </c>
      <c r="R27" s="25">
        <f t="shared" si="5"/>
        <v>0</v>
      </c>
      <c r="S27" s="25">
        <f t="shared" si="5"/>
        <v>0</v>
      </c>
      <c r="T27" s="25">
        <f t="shared" si="5"/>
        <v>0</v>
      </c>
      <c r="U27" s="25">
        <f t="shared" si="5"/>
        <v>0</v>
      </c>
      <c r="V27" s="25">
        <f t="shared" si="5"/>
        <v>0</v>
      </c>
      <c r="W27" s="25">
        <f t="shared" si="5"/>
        <v>0</v>
      </c>
      <c r="X27" s="25">
        <f t="shared" si="5"/>
        <v>0</v>
      </c>
      <c r="Y27" s="25">
        <f t="shared" si="5"/>
        <v>0</v>
      </c>
      <c r="Z27" s="25">
        <f t="shared" si="5"/>
        <v>0</v>
      </c>
      <c r="AA27" s="25">
        <f t="shared" si="5"/>
        <v>0</v>
      </c>
      <c r="AB27" s="25">
        <f t="shared" si="5"/>
        <v>0</v>
      </c>
      <c r="AC27" s="25">
        <f t="shared" si="5"/>
        <v>0</v>
      </c>
      <c r="AD27" s="25">
        <f t="shared" si="5"/>
        <v>0</v>
      </c>
      <c r="AE27" s="25">
        <f t="shared" si="5"/>
        <v>0</v>
      </c>
      <c r="AF27" s="25">
        <f t="shared" si="5"/>
        <v>0</v>
      </c>
      <c r="AG27" s="25">
        <f t="shared" si="5"/>
        <v>0</v>
      </c>
      <c r="AH27" s="25">
        <f t="shared" si="5"/>
        <v>0</v>
      </c>
      <c r="AJ27" s="23"/>
    </row>
    <row r="28" ht="18" customHeight="1" spans="1:34">
      <c r="A28" s="7"/>
      <c r="B28" s="16" t="s">
        <v>66</v>
      </c>
      <c r="C28" s="1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8">
        <f t="shared" ref="AH28:AH35" si="6">SUM(D28:AG28)</f>
        <v>0</v>
      </c>
    </row>
    <row r="29" ht="16.25" customHeight="1" spans="1:34">
      <c r="A29" s="7"/>
      <c r="B29" s="16" t="s">
        <v>67</v>
      </c>
      <c r="C29" s="1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8">
        <f t="shared" si="6"/>
        <v>0</v>
      </c>
    </row>
    <row r="30" ht="16.25" customHeight="1" spans="1:34">
      <c r="A30" s="7"/>
      <c r="B30" s="16" t="s">
        <v>68</v>
      </c>
      <c r="C30" s="1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8">
        <f t="shared" si="6"/>
        <v>0</v>
      </c>
    </row>
    <row r="31" ht="16.25" customHeight="1" spans="1:34">
      <c r="A31" s="7"/>
      <c r="B31" s="16" t="s">
        <v>69</v>
      </c>
      <c r="C31" s="1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8">
        <f t="shared" si="6"/>
        <v>0</v>
      </c>
    </row>
    <row r="32" ht="16.25" customHeight="1" spans="1:34">
      <c r="A32" s="7"/>
      <c r="B32" s="16" t="s">
        <v>70</v>
      </c>
      <c r="C32" s="1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8">
        <f t="shared" si="6"/>
        <v>0</v>
      </c>
    </row>
    <row r="33" ht="16.25" customHeight="1" spans="1:34">
      <c r="A33" s="7"/>
      <c r="B33" s="16"/>
      <c r="C33" s="1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8">
        <f t="shared" si="6"/>
        <v>0</v>
      </c>
    </row>
    <row r="34" ht="16.25" customHeight="1" spans="1:34">
      <c r="A34" s="7"/>
      <c r="B34" s="16"/>
      <c r="C34" s="1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8">
        <f t="shared" si="6"/>
        <v>0</v>
      </c>
    </row>
    <row r="35" ht="16.25" customHeight="1" spans="1:34">
      <c r="A35" s="7"/>
      <c r="B35" s="16"/>
      <c r="C35" s="1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8">
        <f t="shared" si="6"/>
        <v>0</v>
      </c>
    </row>
    <row r="36" ht="16.25" customHeight="1" spans="1:34">
      <c r="A36" s="7"/>
      <c r="B36" s="14" t="s">
        <v>71</v>
      </c>
      <c r="C36" s="14"/>
      <c r="D36" s="25">
        <f>SUM(D37:D43)</f>
        <v>0</v>
      </c>
      <c r="E36" s="25">
        <f t="shared" ref="E36:AH36" si="7">SUM(E37:E43)</f>
        <v>0</v>
      </c>
      <c r="F36" s="25">
        <f t="shared" si="7"/>
        <v>0</v>
      </c>
      <c r="G36" s="25">
        <f t="shared" si="7"/>
        <v>0</v>
      </c>
      <c r="H36" s="25">
        <f t="shared" si="7"/>
        <v>0</v>
      </c>
      <c r="I36" s="25">
        <f t="shared" si="7"/>
        <v>0</v>
      </c>
      <c r="J36" s="25">
        <f t="shared" si="7"/>
        <v>0</v>
      </c>
      <c r="K36" s="25">
        <f t="shared" si="7"/>
        <v>0</v>
      </c>
      <c r="L36" s="25">
        <f t="shared" si="7"/>
        <v>0</v>
      </c>
      <c r="M36" s="25">
        <f t="shared" si="7"/>
        <v>0</v>
      </c>
      <c r="N36" s="25">
        <f t="shared" si="7"/>
        <v>0</v>
      </c>
      <c r="O36" s="25">
        <f t="shared" si="7"/>
        <v>0</v>
      </c>
      <c r="P36" s="25">
        <f t="shared" si="7"/>
        <v>0</v>
      </c>
      <c r="Q36" s="25">
        <f t="shared" si="7"/>
        <v>0</v>
      </c>
      <c r="R36" s="25">
        <f t="shared" si="7"/>
        <v>0</v>
      </c>
      <c r="S36" s="25">
        <f t="shared" si="7"/>
        <v>0</v>
      </c>
      <c r="T36" s="25">
        <f t="shared" si="7"/>
        <v>0</v>
      </c>
      <c r="U36" s="25">
        <f t="shared" si="7"/>
        <v>0</v>
      </c>
      <c r="V36" s="25">
        <f t="shared" si="7"/>
        <v>0</v>
      </c>
      <c r="W36" s="25">
        <f t="shared" si="7"/>
        <v>0</v>
      </c>
      <c r="X36" s="25">
        <f t="shared" si="7"/>
        <v>0</v>
      </c>
      <c r="Y36" s="25">
        <f t="shared" si="7"/>
        <v>0</v>
      </c>
      <c r="Z36" s="25">
        <f t="shared" si="7"/>
        <v>0</v>
      </c>
      <c r="AA36" s="25">
        <f t="shared" si="7"/>
        <v>0</v>
      </c>
      <c r="AB36" s="25">
        <f t="shared" si="7"/>
        <v>0</v>
      </c>
      <c r="AC36" s="25">
        <f t="shared" si="7"/>
        <v>0</v>
      </c>
      <c r="AD36" s="25">
        <f t="shared" si="7"/>
        <v>0</v>
      </c>
      <c r="AE36" s="25">
        <f t="shared" si="7"/>
        <v>0</v>
      </c>
      <c r="AF36" s="25">
        <f t="shared" si="7"/>
        <v>0</v>
      </c>
      <c r="AG36" s="25">
        <f t="shared" si="7"/>
        <v>0</v>
      </c>
      <c r="AH36" s="25">
        <f t="shared" si="7"/>
        <v>0</v>
      </c>
    </row>
    <row r="37" ht="18" customHeight="1" spans="1:34">
      <c r="A37" s="7"/>
      <c r="B37" s="16" t="s">
        <v>72</v>
      </c>
      <c r="C37" s="1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8">
        <f t="shared" ref="AH37:AH43" si="8">SUM(D37:AG37)</f>
        <v>0</v>
      </c>
    </row>
    <row r="38" ht="16.25" customHeight="1" spans="1:34">
      <c r="A38" s="7"/>
      <c r="B38" s="16" t="s">
        <v>73</v>
      </c>
      <c r="C38" s="1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8">
        <f t="shared" si="8"/>
        <v>0</v>
      </c>
    </row>
    <row r="39" ht="16.25" customHeight="1" spans="1:34">
      <c r="A39" s="7"/>
      <c r="B39" s="16" t="s">
        <v>88</v>
      </c>
      <c r="C39" s="1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8">
        <f t="shared" si="8"/>
        <v>0</v>
      </c>
    </row>
    <row r="40" ht="16.25" customHeight="1" spans="1:34">
      <c r="A40" s="7"/>
      <c r="B40" s="16"/>
      <c r="C40" s="1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8">
        <f t="shared" si="8"/>
        <v>0</v>
      </c>
    </row>
    <row r="41" ht="16.25" customHeight="1" spans="1:34">
      <c r="A41" s="7"/>
      <c r="B41" s="16"/>
      <c r="C41" s="1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8">
        <f t="shared" si="8"/>
        <v>0</v>
      </c>
    </row>
    <row r="42" ht="16.25" customHeight="1" spans="1:34">
      <c r="A42" s="7"/>
      <c r="B42" s="16"/>
      <c r="C42" s="1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8">
        <f t="shared" si="8"/>
        <v>0</v>
      </c>
    </row>
    <row r="43" ht="16.25" customHeight="1" spans="1:34">
      <c r="A43" s="7"/>
      <c r="B43" s="16"/>
      <c r="C43" s="1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8">
        <f t="shared" si="8"/>
        <v>0</v>
      </c>
    </row>
    <row r="44" ht="16.25" customHeight="1" spans="1:34">
      <c r="A44" s="7"/>
      <c r="B44" s="14" t="s">
        <v>75</v>
      </c>
      <c r="C44" s="14"/>
      <c r="D44" s="25">
        <f>SUM(D45:D52)</f>
        <v>0</v>
      </c>
      <c r="E44" s="25">
        <f t="shared" ref="E44:AH44" si="9">SUM(E45:E52)</f>
        <v>0</v>
      </c>
      <c r="F44" s="25">
        <f t="shared" si="9"/>
        <v>0</v>
      </c>
      <c r="G44" s="25">
        <f t="shared" si="9"/>
        <v>0</v>
      </c>
      <c r="H44" s="25">
        <f t="shared" si="9"/>
        <v>0</v>
      </c>
      <c r="I44" s="25">
        <f t="shared" si="9"/>
        <v>0</v>
      </c>
      <c r="J44" s="25">
        <f t="shared" si="9"/>
        <v>0</v>
      </c>
      <c r="K44" s="25">
        <f t="shared" si="9"/>
        <v>0</v>
      </c>
      <c r="L44" s="25">
        <f t="shared" si="9"/>
        <v>0</v>
      </c>
      <c r="M44" s="25">
        <f t="shared" si="9"/>
        <v>0</v>
      </c>
      <c r="N44" s="25">
        <f t="shared" si="9"/>
        <v>0</v>
      </c>
      <c r="O44" s="25">
        <f t="shared" si="9"/>
        <v>0</v>
      </c>
      <c r="P44" s="25">
        <f t="shared" si="9"/>
        <v>0</v>
      </c>
      <c r="Q44" s="25">
        <f t="shared" si="9"/>
        <v>0</v>
      </c>
      <c r="R44" s="25">
        <f t="shared" si="9"/>
        <v>0</v>
      </c>
      <c r="S44" s="25">
        <f t="shared" si="9"/>
        <v>0</v>
      </c>
      <c r="T44" s="25">
        <f t="shared" si="9"/>
        <v>0</v>
      </c>
      <c r="U44" s="25">
        <f t="shared" si="9"/>
        <v>0</v>
      </c>
      <c r="V44" s="25">
        <f t="shared" si="9"/>
        <v>0</v>
      </c>
      <c r="W44" s="25">
        <f t="shared" si="9"/>
        <v>0</v>
      </c>
      <c r="X44" s="25">
        <f t="shared" si="9"/>
        <v>0</v>
      </c>
      <c r="Y44" s="25">
        <f t="shared" si="9"/>
        <v>0</v>
      </c>
      <c r="Z44" s="25">
        <f t="shared" si="9"/>
        <v>0</v>
      </c>
      <c r="AA44" s="25">
        <f t="shared" si="9"/>
        <v>0</v>
      </c>
      <c r="AB44" s="25">
        <f t="shared" si="9"/>
        <v>0</v>
      </c>
      <c r="AC44" s="25">
        <f t="shared" si="9"/>
        <v>0</v>
      </c>
      <c r="AD44" s="25">
        <f t="shared" si="9"/>
        <v>0</v>
      </c>
      <c r="AE44" s="25">
        <f t="shared" si="9"/>
        <v>0</v>
      </c>
      <c r="AF44" s="25">
        <f t="shared" si="9"/>
        <v>0</v>
      </c>
      <c r="AG44" s="25">
        <f t="shared" si="9"/>
        <v>0</v>
      </c>
      <c r="AH44" s="25">
        <f t="shared" si="9"/>
        <v>0</v>
      </c>
    </row>
    <row r="45" ht="18" customHeight="1" spans="1:34">
      <c r="A45" s="7"/>
      <c r="B45" s="16" t="s">
        <v>76</v>
      </c>
      <c r="C45" s="1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8">
        <f t="shared" ref="AH45:AH52" si="10">SUM(D45:AG45)</f>
        <v>0</v>
      </c>
    </row>
    <row r="46" ht="16.25" customHeight="1" spans="1:34">
      <c r="A46" s="7"/>
      <c r="B46" s="16" t="s">
        <v>77</v>
      </c>
      <c r="C46" s="1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8">
        <f t="shared" si="10"/>
        <v>0</v>
      </c>
    </row>
    <row r="47" ht="16.25" customHeight="1" spans="1:34">
      <c r="A47" s="7"/>
      <c r="B47" s="16" t="s">
        <v>78</v>
      </c>
      <c r="C47" s="1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8">
        <f t="shared" si="10"/>
        <v>0</v>
      </c>
    </row>
    <row r="48" ht="16.25" customHeight="1" spans="1:34">
      <c r="A48" s="7"/>
      <c r="B48" s="16" t="s">
        <v>79</v>
      </c>
      <c r="C48" s="1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8">
        <f t="shared" si="10"/>
        <v>0</v>
      </c>
    </row>
    <row r="49" ht="16.25" customHeight="1" spans="1:34">
      <c r="A49" s="7"/>
      <c r="B49" s="16" t="s">
        <v>54</v>
      </c>
      <c r="C49" s="1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8">
        <f t="shared" si="10"/>
        <v>0</v>
      </c>
    </row>
    <row r="50" ht="16.25" customHeight="1" spans="1:34">
      <c r="A50" s="7"/>
      <c r="B50" s="16" t="s">
        <v>80</v>
      </c>
      <c r="C50" s="1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8">
        <f t="shared" si="10"/>
        <v>0</v>
      </c>
    </row>
    <row r="51" ht="16.25" customHeight="1" spans="1:34">
      <c r="A51" s="7"/>
      <c r="B51" s="16"/>
      <c r="C51" s="1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8">
        <f t="shared" si="10"/>
        <v>0</v>
      </c>
    </row>
    <row r="52" ht="16.25" customHeight="1" spans="1:34">
      <c r="A52" s="7"/>
      <c r="B52" s="16"/>
      <c r="C52" s="1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8">
        <f t="shared" si="10"/>
        <v>0</v>
      </c>
    </row>
    <row r="53" ht="16.25" customHeight="1" spans="1:34">
      <c r="A53" s="7"/>
      <c r="B53" s="14" t="s">
        <v>81</v>
      </c>
      <c r="C53" s="14"/>
      <c r="D53" s="25">
        <f>SUM(D54:D61)</f>
        <v>0</v>
      </c>
      <c r="E53" s="25">
        <f t="shared" ref="E53:AH53" si="11">SUM(E54:E61)</f>
        <v>0</v>
      </c>
      <c r="F53" s="25">
        <f t="shared" si="11"/>
        <v>0</v>
      </c>
      <c r="G53" s="25">
        <f t="shared" si="11"/>
        <v>0</v>
      </c>
      <c r="H53" s="25">
        <f t="shared" si="11"/>
        <v>0</v>
      </c>
      <c r="I53" s="25">
        <f t="shared" si="11"/>
        <v>0</v>
      </c>
      <c r="J53" s="25">
        <f t="shared" si="11"/>
        <v>0</v>
      </c>
      <c r="K53" s="25">
        <f t="shared" si="11"/>
        <v>0</v>
      </c>
      <c r="L53" s="25">
        <f t="shared" si="11"/>
        <v>0</v>
      </c>
      <c r="M53" s="25">
        <f t="shared" si="11"/>
        <v>0</v>
      </c>
      <c r="N53" s="25">
        <f t="shared" si="11"/>
        <v>0</v>
      </c>
      <c r="O53" s="25">
        <f t="shared" si="11"/>
        <v>0</v>
      </c>
      <c r="P53" s="25">
        <f t="shared" si="11"/>
        <v>0</v>
      </c>
      <c r="Q53" s="25">
        <f t="shared" si="11"/>
        <v>0</v>
      </c>
      <c r="R53" s="25">
        <f t="shared" si="11"/>
        <v>0</v>
      </c>
      <c r="S53" s="25">
        <f t="shared" si="11"/>
        <v>0</v>
      </c>
      <c r="T53" s="25">
        <f t="shared" si="11"/>
        <v>0</v>
      </c>
      <c r="U53" s="25">
        <f t="shared" si="11"/>
        <v>0</v>
      </c>
      <c r="V53" s="25">
        <f t="shared" si="11"/>
        <v>0</v>
      </c>
      <c r="W53" s="25">
        <f t="shared" si="11"/>
        <v>0</v>
      </c>
      <c r="X53" s="25">
        <f t="shared" si="11"/>
        <v>0</v>
      </c>
      <c r="Y53" s="25">
        <f t="shared" si="11"/>
        <v>0</v>
      </c>
      <c r="Z53" s="25">
        <f t="shared" si="11"/>
        <v>0</v>
      </c>
      <c r="AA53" s="25">
        <f t="shared" si="11"/>
        <v>0</v>
      </c>
      <c r="AB53" s="25">
        <f t="shared" si="11"/>
        <v>0</v>
      </c>
      <c r="AC53" s="25">
        <f t="shared" si="11"/>
        <v>0</v>
      </c>
      <c r="AD53" s="25">
        <f t="shared" si="11"/>
        <v>0</v>
      </c>
      <c r="AE53" s="25">
        <f t="shared" si="11"/>
        <v>0</v>
      </c>
      <c r="AF53" s="25">
        <f t="shared" si="11"/>
        <v>0</v>
      </c>
      <c r="AG53" s="25">
        <f t="shared" si="11"/>
        <v>0</v>
      </c>
      <c r="AH53" s="25">
        <f t="shared" si="11"/>
        <v>0</v>
      </c>
    </row>
    <row r="54" ht="18" customHeight="1" spans="1:34">
      <c r="A54" s="7"/>
      <c r="B54" s="16" t="s">
        <v>82</v>
      </c>
      <c r="C54" s="1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8">
        <f t="shared" ref="AH54:AH61" si="12">SUM(D54:AG54)</f>
        <v>0</v>
      </c>
    </row>
    <row r="55" ht="16.25" customHeight="1" spans="1:34">
      <c r="A55" s="7"/>
      <c r="B55" s="16" t="s">
        <v>83</v>
      </c>
      <c r="C55" s="1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8">
        <f t="shared" si="12"/>
        <v>0</v>
      </c>
    </row>
    <row r="56" ht="16.25" customHeight="1" spans="1:34">
      <c r="A56" s="7"/>
      <c r="B56" s="16" t="s">
        <v>84</v>
      </c>
      <c r="C56" s="1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8">
        <f t="shared" si="12"/>
        <v>0</v>
      </c>
    </row>
    <row r="57" ht="16.25" customHeight="1" spans="1:34">
      <c r="A57" s="7"/>
      <c r="B57" s="16" t="s">
        <v>85</v>
      </c>
      <c r="C57" s="1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8">
        <f t="shared" si="12"/>
        <v>0</v>
      </c>
    </row>
    <row r="58" ht="16.25" customHeight="1" spans="1:34">
      <c r="A58" s="7"/>
      <c r="B58" s="16" t="s">
        <v>86</v>
      </c>
      <c r="C58" s="1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8">
        <f t="shared" si="12"/>
        <v>0</v>
      </c>
    </row>
    <row r="59" ht="16.25" customHeight="1" spans="1:34">
      <c r="A59" s="7"/>
      <c r="B59" s="16"/>
      <c r="C59" s="1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8">
        <f t="shared" si="12"/>
        <v>0</v>
      </c>
    </row>
    <row r="60" ht="16.25" customHeight="1" spans="1:34">
      <c r="A60" s="7"/>
      <c r="B60" s="16"/>
      <c r="C60" s="1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8">
        <f t="shared" si="12"/>
        <v>0</v>
      </c>
    </row>
    <row r="61" ht="16.25" customHeight="1" spans="1:34">
      <c r="A61" s="7"/>
      <c r="B61" s="16"/>
      <c r="C61" s="1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8">
        <f t="shared" si="12"/>
        <v>0</v>
      </c>
    </row>
    <row r="62" ht="16.25" customHeight="1" spans="1:1">
      <c r="A62" s="7"/>
    </row>
    <row r="63" ht="16.25" customHeight="1"/>
  </sheetData>
  <mergeCells count="58"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3:C4"/>
  </mergeCells>
  <pageMargins left="0.7" right="0.7" top="0.75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975585192419"/>
  </sheetPr>
  <dimension ref="A1:AK63"/>
  <sheetViews>
    <sheetView showGridLines="0" workbookViewId="0">
      <pane xSplit="3" ySplit="4" topLeftCell="D5" activePane="bottomRight" state="frozen"/>
      <selection/>
      <selection pane="topRight"/>
      <selection pane="bottomLeft"/>
      <selection pane="bottomRight" activeCell="C1" sqref="C$1:C$1048576"/>
    </sheetView>
  </sheetViews>
  <sheetFormatPr defaultColWidth="11" defaultRowHeight="15.75"/>
  <cols>
    <col min="1" max="1" width="3" style="2" customWidth="1"/>
    <col min="2" max="2" width="18" style="3" customWidth="1"/>
    <col min="3" max="3" width="14.1666666666667" style="3" customWidth="1"/>
    <col min="4" max="34" width="12" style="3" customWidth="1"/>
    <col min="35" max="35" width="18" style="4" customWidth="1"/>
    <col min="36" max="36" width="3.33333333333333" customWidth="1"/>
  </cols>
  <sheetData>
    <row r="1" ht="36" customHeight="1" spans="2:35">
      <c r="B1" s="5" t="s">
        <v>41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18"/>
    </row>
    <row r="2" s="1" customFormat="1" ht="28.5" spans="1:34">
      <c r="A2" s="7"/>
      <c r="B2" s="8">
        <f>'Informe de gastos mensuales'!P4</f>
        <v>0</v>
      </c>
      <c r="C2" s="9" t="s">
        <v>32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9"/>
    </row>
    <row r="3" spans="2:35">
      <c r="B3" s="11" t="s">
        <v>87</v>
      </c>
      <c r="C3" s="11"/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2">
        <v>14</v>
      </c>
      <c r="R3" s="12">
        <v>15</v>
      </c>
      <c r="S3" s="12">
        <v>16</v>
      </c>
      <c r="T3" s="12">
        <v>17</v>
      </c>
      <c r="U3" s="12">
        <v>18</v>
      </c>
      <c r="V3" s="12">
        <v>19</v>
      </c>
      <c r="W3" s="12">
        <v>20</v>
      </c>
      <c r="X3" s="12">
        <v>21</v>
      </c>
      <c r="Y3" s="12">
        <v>22</v>
      </c>
      <c r="Z3" s="12">
        <v>23</v>
      </c>
      <c r="AA3" s="12">
        <v>24</v>
      </c>
      <c r="AB3" s="12">
        <v>25</v>
      </c>
      <c r="AC3" s="12">
        <v>26</v>
      </c>
      <c r="AD3" s="12">
        <v>27</v>
      </c>
      <c r="AE3" s="12">
        <v>28</v>
      </c>
      <c r="AF3" s="12">
        <v>29</v>
      </c>
      <c r="AG3" s="12">
        <v>30</v>
      </c>
      <c r="AH3" s="12">
        <v>31</v>
      </c>
      <c r="AI3" s="20" t="s">
        <v>22</v>
      </c>
    </row>
    <row r="4" ht="18" customHeight="1" spans="2:35">
      <c r="B4" s="11"/>
      <c r="C4" s="11"/>
      <c r="D4" s="13">
        <f>SUM(D5,D16,D27,D36,D44,D53)</f>
        <v>0</v>
      </c>
      <c r="E4" s="13">
        <f t="shared" ref="E4:AI4" si="0">SUM(E5,E16,E27,E36,E44,E53)</f>
        <v>0</v>
      </c>
      <c r="F4" s="13">
        <f t="shared" si="0"/>
        <v>0</v>
      </c>
      <c r="G4" s="13">
        <f t="shared" si="0"/>
        <v>0</v>
      </c>
      <c r="H4" s="13">
        <f t="shared" si="0"/>
        <v>0</v>
      </c>
      <c r="I4" s="13">
        <f t="shared" si="0"/>
        <v>0</v>
      </c>
      <c r="J4" s="13">
        <f t="shared" si="0"/>
        <v>0</v>
      </c>
      <c r="K4" s="13">
        <f t="shared" si="0"/>
        <v>0</v>
      </c>
      <c r="L4" s="13">
        <f t="shared" si="0"/>
        <v>0</v>
      </c>
      <c r="M4" s="13">
        <f t="shared" si="0"/>
        <v>0</v>
      </c>
      <c r="N4" s="13">
        <f t="shared" si="0"/>
        <v>0</v>
      </c>
      <c r="O4" s="13">
        <f t="shared" si="0"/>
        <v>0</v>
      </c>
      <c r="P4" s="13">
        <f t="shared" si="0"/>
        <v>0</v>
      </c>
      <c r="Q4" s="13">
        <f t="shared" si="0"/>
        <v>0</v>
      </c>
      <c r="R4" s="13">
        <f t="shared" si="0"/>
        <v>0</v>
      </c>
      <c r="S4" s="13">
        <f t="shared" si="0"/>
        <v>0</v>
      </c>
      <c r="T4" s="13">
        <f t="shared" si="0"/>
        <v>0</v>
      </c>
      <c r="U4" s="13">
        <f t="shared" si="0"/>
        <v>0</v>
      </c>
      <c r="V4" s="13">
        <f t="shared" si="0"/>
        <v>0</v>
      </c>
      <c r="W4" s="13">
        <f t="shared" si="0"/>
        <v>0</v>
      </c>
      <c r="X4" s="13">
        <f t="shared" si="0"/>
        <v>0</v>
      </c>
      <c r="Y4" s="13">
        <f t="shared" si="0"/>
        <v>0</v>
      </c>
      <c r="Z4" s="13">
        <f t="shared" si="0"/>
        <v>0</v>
      </c>
      <c r="AA4" s="13">
        <f t="shared" si="0"/>
        <v>0</v>
      </c>
      <c r="AB4" s="13">
        <f t="shared" si="0"/>
        <v>0</v>
      </c>
      <c r="AC4" s="13">
        <f t="shared" si="0"/>
        <v>0</v>
      </c>
      <c r="AD4" s="13">
        <f t="shared" si="0"/>
        <v>0</v>
      </c>
      <c r="AE4" s="13">
        <f t="shared" si="0"/>
        <v>0</v>
      </c>
      <c r="AF4" s="13">
        <f t="shared" si="0"/>
        <v>0</v>
      </c>
      <c r="AG4" s="13">
        <f t="shared" si="0"/>
        <v>0</v>
      </c>
      <c r="AH4" s="13">
        <f t="shared" si="0"/>
        <v>0</v>
      </c>
      <c r="AI4" s="21">
        <f t="shared" si="0"/>
        <v>0</v>
      </c>
    </row>
    <row r="5" ht="18" customHeight="1" spans="2:35">
      <c r="B5" s="14" t="s">
        <v>48</v>
      </c>
      <c r="C5" s="14"/>
      <c r="D5" s="15">
        <f>SUM(D6:D15)</f>
        <v>0</v>
      </c>
      <c r="E5" s="15">
        <f>SUM(E6:E15)</f>
        <v>0</v>
      </c>
      <c r="F5" s="15">
        <f t="shared" ref="F5:AI5" si="1">SUM(F6:F15)</f>
        <v>0</v>
      </c>
      <c r="G5" s="15">
        <f t="shared" si="1"/>
        <v>0</v>
      </c>
      <c r="H5" s="15">
        <f t="shared" si="1"/>
        <v>0</v>
      </c>
      <c r="I5" s="15">
        <f t="shared" si="1"/>
        <v>0</v>
      </c>
      <c r="J5" s="15">
        <f t="shared" si="1"/>
        <v>0</v>
      </c>
      <c r="K5" s="15">
        <f t="shared" si="1"/>
        <v>0</v>
      </c>
      <c r="L5" s="15">
        <f t="shared" si="1"/>
        <v>0</v>
      </c>
      <c r="M5" s="15">
        <f t="shared" si="1"/>
        <v>0</v>
      </c>
      <c r="N5" s="15">
        <f t="shared" si="1"/>
        <v>0</v>
      </c>
      <c r="O5" s="15">
        <f t="shared" si="1"/>
        <v>0</v>
      </c>
      <c r="P5" s="15">
        <f t="shared" si="1"/>
        <v>0</v>
      </c>
      <c r="Q5" s="15">
        <f t="shared" si="1"/>
        <v>0</v>
      </c>
      <c r="R5" s="15">
        <f t="shared" si="1"/>
        <v>0</v>
      </c>
      <c r="S5" s="15">
        <f t="shared" si="1"/>
        <v>0</v>
      </c>
      <c r="T5" s="15">
        <f t="shared" si="1"/>
        <v>0</v>
      </c>
      <c r="U5" s="15">
        <f t="shared" si="1"/>
        <v>0</v>
      </c>
      <c r="V5" s="15">
        <f t="shared" si="1"/>
        <v>0</v>
      </c>
      <c r="W5" s="15">
        <f t="shared" si="1"/>
        <v>0</v>
      </c>
      <c r="X5" s="15">
        <f t="shared" si="1"/>
        <v>0</v>
      </c>
      <c r="Y5" s="15">
        <f t="shared" si="1"/>
        <v>0</v>
      </c>
      <c r="Z5" s="15">
        <f t="shared" si="1"/>
        <v>0</v>
      </c>
      <c r="AA5" s="15">
        <f t="shared" si="1"/>
        <v>0</v>
      </c>
      <c r="AB5" s="15">
        <f t="shared" si="1"/>
        <v>0</v>
      </c>
      <c r="AC5" s="15">
        <f t="shared" si="1"/>
        <v>0</v>
      </c>
      <c r="AD5" s="15">
        <f t="shared" si="1"/>
        <v>0</v>
      </c>
      <c r="AE5" s="15">
        <f t="shared" si="1"/>
        <v>0</v>
      </c>
      <c r="AF5" s="15">
        <f t="shared" si="1"/>
        <v>0</v>
      </c>
      <c r="AG5" s="15">
        <f t="shared" si="1"/>
        <v>0</v>
      </c>
      <c r="AH5" s="15">
        <f t="shared" si="1"/>
        <v>0</v>
      </c>
      <c r="AI5" s="15">
        <f t="shared" si="1"/>
        <v>0</v>
      </c>
    </row>
    <row r="6" ht="18" customHeight="1" spans="1:35">
      <c r="A6" s="7"/>
      <c r="B6" s="16" t="s">
        <v>49</v>
      </c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22">
        <f t="shared" ref="AI6:AI61" si="2">SUM(D6:AH6)</f>
        <v>0</v>
      </c>
    </row>
    <row r="7" ht="16.25" customHeight="1" spans="1:35">
      <c r="A7" s="7"/>
      <c r="B7" s="16" t="s">
        <v>50</v>
      </c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22">
        <f t="shared" si="2"/>
        <v>0</v>
      </c>
    </row>
    <row r="8" ht="16.25" customHeight="1" spans="1:35">
      <c r="A8" s="7"/>
      <c r="B8" s="16" t="s">
        <v>51</v>
      </c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22">
        <f t="shared" si="2"/>
        <v>0</v>
      </c>
    </row>
    <row r="9" ht="16.25" customHeight="1" spans="1:35">
      <c r="A9" s="7"/>
      <c r="B9" s="16" t="s">
        <v>52</v>
      </c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22">
        <f t="shared" si="2"/>
        <v>0</v>
      </c>
    </row>
    <row r="10" ht="16.25" customHeight="1" spans="1:35">
      <c r="A10" s="7"/>
      <c r="B10" s="16" t="s">
        <v>53</v>
      </c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22">
        <f t="shared" si="2"/>
        <v>0</v>
      </c>
    </row>
    <row r="11" ht="16.25" customHeight="1" spans="1:35">
      <c r="A11" s="7"/>
      <c r="B11" s="16" t="s">
        <v>54</v>
      </c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22">
        <f t="shared" si="2"/>
        <v>0</v>
      </c>
    </row>
    <row r="12" ht="16.25" customHeight="1" spans="1:35">
      <c r="A12" s="7"/>
      <c r="B12" s="16" t="s">
        <v>55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22">
        <f t="shared" si="2"/>
        <v>0</v>
      </c>
    </row>
    <row r="13" ht="16.25" customHeight="1" spans="1:35">
      <c r="A13" s="7"/>
      <c r="B13" s="16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22">
        <f t="shared" si="2"/>
        <v>0</v>
      </c>
    </row>
    <row r="14" ht="16.25" customHeight="1" spans="1:35">
      <c r="A14" s="7"/>
      <c r="B14" s="16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22">
        <f t="shared" si="2"/>
        <v>0</v>
      </c>
    </row>
    <row r="15" ht="16.25" customHeight="1" spans="1:37">
      <c r="A15" s="7"/>
      <c r="B15" s="16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22">
        <f t="shared" si="2"/>
        <v>0</v>
      </c>
      <c r="AK15" s="23"/>
    </row>
    <row r="16" ht="16.25" customHeight="1" spans="1:35">
      <c r="A16" s="7"/>
      <c r="B16" s="14" t="s">
        <v>56</v>
      </c>
      <c r="C16" s="14"/>
      <c r="D16" s="15">
        <f>SUM(D17:D26)</f>
        <v>0</v>
      </c>
      <c r="E16" s="15">
        <f t="shared" ref="E16:AI16" si="3">SUM(E17:E26)</f>
        <v>0</v>
      </c>
      <c r="F16" s="15">
        <f t="shared" si="3"/>
        <v>0</v>
      </c>
      <c r="G16" s="15">
        <f t="shared" si="3"/>
        <v>0</v>
      </c>
      <c r="H16" s="15">
        <f t="shared" si="3"/>
        <v>0</v>
      </c>
      <c r="I16" s="15">
        <f t="shared" si="3"/>
        <v>0</v>
      </c>
      <c r="J16" s="15">
        <f t="shared" si="3"/>
        <v>0</v>
      </c>
      <c r="K16" s="15">
        <f t="shared" si="3"/>
        <v>0</v>
      </c>
      <c r="L16" s="15">
        <f t="shared" si="3"/>
        <v>0</v>
      </c>
      <c r="M16" s="15">
        <f t="shared" si="3"/>
        <v>0</v>
      </c>
      <c r="N16" s="15">
        <f t="shared" si="3"/>
        <v>0</v>
      </c>
      <c r="O16" s="15">
        <f t="shared" si="3"/>
        <v>0</v>
      </c>
      <c r="P16" s="15">
        <f t="shared" si="3"/>
        <v>0</v>
      </c>
      <c r="Q16" s="15">
        <f t="shared" si="3"/>
        <v>0</v>
      </c>
      <c r="R16" s="15">
        <f t="shared" si="3"/>
        <v>0</v>
      </c>
      <c r="S16" s="15">
        <f t="shared" si="3"/>
        <v>0</v>
      </c>
      <c r="T16" s="15">
        <f t="shared" si="3"/>
        <v>0</v>
      </c>
      <c r="U16" s="15">
        <f t="shared" si="3"/>
        <v>0</v>
      </c>
      <c r="V16" s="15">
        <f t="shared" si="3"/>
        <v>0</v>
      </c>
      <c r="W16" s="15">
        <f t="shared" si="3"/>
        <v>0</v>
      </c>
      <c r="X16" s="15">
        <f t="shared" si="3"/>
        <v>0</v>
      </c>
      <c r="Y16" s="15">
        <f t="shared" si="3"/>
        <v>0</v>
      </c>
      <c r="Z16" s="15">
        <f t="shared" si="3"/>
        <v>0</v>
      </c>
      <c r="AA16" s="15">
        <f t="shared" si="3"/>
        <v>0</v>
      </c>
      <c r="AB16" s="15">
        <f t="shared" si="3"/>
        <v>0</v>
      </c>
      <c r="AC16" s="15">
        <f t="shared" si="3"/>
        <v>0</v>
      </c>
      <c r="AD16" s="15">
        <f t="shared" si="3"/>
        <v>0</v>
      </c>
      <c r="AE16" s="15">
        <f t="shared" si="3"/>
        <v>0</v>
      </c>
      <c r="AF16" s="15">
        <f t="shared" si="3"/>
        <v>0</v>
      </c>
      <c r="AG16" s="15">
        <f t="shared" si="3"/>
        <v>0</v>
      </c>
      <c r="AH16" s="15">
        <f t="shared" si="3"/>
        <v>0</v>
      </c>
      <c r="AI16" s="15">
        <f t="shared" si="3"/>
        <v>0</v>
      </c>
    </row>
    <row r="17" ht="18" customHeight="1" spans="1:35">
      <c r="A17" s="7"/>
      <c r="B17" s="16" t="s">
        <v>57</v>
      </c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22">
        <f t="shared" si="2"/>
        <v>0</v>
      </c>
    </row>
    <row r="18" ht="16.25" customHeight="1" spans="1:35">
      <c r="A18" s="7"/>
      <c r="B18" s="16" t="s">
        <v>58</v>
      </c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22">
        <f t="shared" si="2"/>
        <v>0</v>
      </c>
    </row>
    <row r="19" ht="16.25" customHeight="1" spans="1:35">
      <c r="A19" s="7"/>
      <c r="B19" s="16" t="s">
        <v>59</v>
      </c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22">
        <f t="shared" si="2"/>
        <v>0</v>
      </c>
    </row>
    <row r="20" ht="16.25" customHeight="1" spans="1:35">
      <c r="A20" s="7"/>
      <c r="B20" s="16" t="s">
        <v>60</v>
      </c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22">
        <f t="shared" si="2"/>
        <v>0</v>
      </c>
    </row>
    <row r="21" ht="16.25" customHeight="1" spans="1:35">
      <c r="A21" s="7"/>
      <c r="B21" s="16" t="s">
        <v>61</v>
      </c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22">
        <f t="shared" si="2"/>
        <v>0</v>
      </c>
    </row>
    <row r="22" ht="16.25" customHeight="1" spans="1:35">
      <c r="A22" s="7"/>
      <c r="B22" s="16" t="s">
        <v>62</v>
      </c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22">
        <f t="shared" si="2"/>
        <v>0</v>
      </c>
    </row>
    <row r="23" ht="16.25" customHeight="1" spans="1:35">
      <c r="A23" s="7"/>
      <c r="B23" s="16" t="s">
        <v>63</v>
      </c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22">
        <f t="shared" si="2"/>
        <v>0</v>
      </c>
    </row>
    <row r="24" ht="16.25" customHeight="1" spans="1:35">
      <c r="A24" s="7"/>
      <c r="B24" s="16" t="s">
        <v>64</v>
      </c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22">
        <f t="shared" si="2"/>
        <v>0</v>
      </c>
    </row>
    <row r="25" ht="16.25" customHeight="1" spans="1:35">
      <c r="A25" s="7"/>
      <c r="B25" s="16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22">
        <f t="shared" si="2"/>
        <v>0</v>
      </c>
    </row>
    <row r="26" ht="16.25" customHeight="1" spans="1:35">
      <c r="A26" s="7"/>
      <c r="B26" s="16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22">
        <f t="shared" si="2"/>
        <v>0</v>
      </c>
    </row>
    <row r="27" ht="16.25" customHeight="1" spans="1:37">
      <c r="A27" s="7"/>
      <c r="B27" s="14" t="s">
        <v>65</v>
      </c>
      <c r="C27" s="14"/>
      <c r="D27" s="15">
        <f>SUM(D28:D35)</f>
        <v>0</v>
      </c>
      <c r="E27" s="15">
        <f t="shared" ref="E27:AI27" si="4">SUM(E28:E35)</f>
        <v>0</v>
      </c>
      <c r="F27" s="15">
        <f t="shared" si="4"/>
        <v>0</v>
      </c>
      <c r="G27" s="15">
        <f t="shared" si="4"/>
        <v>0</v>
      </c>
      <c r="H27" s="15">
        <f t="shared" si="4"/>
        <v>0</v>
      </c>
      <c r="I27" s="15">
        <f t="shared" si="4"/>
        <v>0</v>
      </c>
      <c r="J27" s="15">
        <f t="shared" si="4"/>
        <v>0</v>
      </c>
      <c r="K27" s="15">
        <f t="shared" si="4"/>
        <v>0</v>
      </c>
      <c r="L27" s="15">
        <f t="shared" si="4"/>
        <v>0</v>
      </c>
      <c r="M27" s="15">
        <f t="shared" si="4"/>
        <v>0</v>
      </c>
      <c r="N27" s="15">
        <f t="shared" si="4"/>
        <v>0</v>
      </c>
      <c r="O27" s="15">
        <f t="shared" si="4"/>
        <v>0</v>
      </c>
      <c r="P27" s="15">
        <f t="shared" si="4"/>
        <v>0</v>
      </c>
      <c r="Q27" s="15">
        <f t="shared" si="4"/>
        <v>0</v>
      </c>
      <c r="R27" s="15">
        <f t="shared" si="4"/>
        <v>0</v>
      </c>
      <c r="S27" s="15">
        <f t="shared" si="4"/>
        <v>0</v>
      </c>
      <c r="T27" s="15">
        <f t="shared" si="4"/>
        <v>0</v>
      </c>
      <c r="U27" s="15">
        <f t="shared" si="4"/>
        <v>0</v>
      </c>
      <c r="V27" s="15">
        <f t="shared" si="4"/>
        <v>0</v>
      </c>
      <c r="W27" s="15">
        <f t="shared" si="4"/>
        <v>0</v>
      </c>
      <c r="X27" s="15">
        <f t="shared" si="4"/>
        <v>0</v>
      </c>
      <c r="Y27" s="15">
        <f t="shared" si="4"/>
        <v>0</v>
      </c>
      <c r="Z27" s="15">
        <f t="shared" si="4"/>
        <v>0</v>
      </c>
      <c r="AA27" s="15">
        <f t="shared" si="4"/>
        <v>0</v>
      </c>
      <c r="AB27" s="15">
        <f t="shared" si="4"/>
        <v>0</v>
      </c>
      <c r="AC27" s="15">
        <f t="shared" si="4"/>
        <v>0</v>
      </c>
      <c r="AD27" s="15">
        <f t="shared" si="4"/>
        <v>0</v>
      </c>
      <c r="AE27" s="15">
        <f t="shared" si="4"/>
        <v>0</v>
      </c>
      <c r="AF27" s="15">
        <f t="shared" si="4"/>
        <v>0</v>
      </c>
      <c r="AG27" s="15">
        <f t="shared" si="4"/>
        <v>0</v>
      </c>
      <c r="AH27" s="15">
        <f t="shared" si="4"/>
        <v>0</v>
      </c>
      <c r="AI27" s="15">
        <f t="shared" si="4"/>
        <v>0</v>
      </c>
      <c r="AK27" s="23"/>
    </row>
    <row r="28" ht="18" customHeight="1" spans="1:35">
      <c r="A28" s="7"/>
      <c r="B28" s="16" t="s">
        <v>66</v>
      </c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2">
        <f t="shared" si="2"/>
        <v>0</v>
      </c>
    </row>
    <row r="29" ht="16.25" customHeight="1" spans="1:35">
      <c r="A29" s="7"/>
      <c r="B29" s="16" t="s">
        <v>67</v>
      </c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22">
        <f t="shared" si="2"/>
        <v>0</v>
      </c>
    </row>
    <row r="30" ht="16.25" customHeight="1" spans="1:35">
      <c r="A30" s="7"/>
      <c r="B30" s="16" t="s">
        <v>68</v>
      </c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2">
        <f t="shared" si="2"/>
        <v>0</v>
      </c>
    </row>
    <row r="31" ht="16.25" customHeight="1" spans="1:35">
      <c r="A31" s="7"/>
      <c r="B31" s="16" t="s">
        <v>69</v>
      </c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22">
        <f t="shared" si="2"/>
        <v>0</v>
      </c>
    </row>
    <row r="32" ht="16.25" customHeight="1" spans="1:35">
      <c r="A32" s="7"/>
      <c r="B32" s="16" t="s">
        <v>70</v>
      </c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22">
        <f t="shared" si="2"/>
        <v>0</v>
      </c>
    </row>
    <row r="33" ht="16.25" customHeight="1" spans="1:35">
      <c r="A33" s="7"/>
      <c r="B33" s="16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2">
        <f t="shared" si="2"/>
        <v>0</v>
      </c>
    </row>
    <row r="34" ht="16.25" customHeight="1" spans="1:35">
      <c r="A34" s="7"/>
      <c r="B34" s="16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22">
        <f t="shared" si="2"/>
        <v>0</v>
      </c>
    </row>
    <row r="35" ht="16.25" customHeight="1" spans="1:35">
      <c r="A35" s="7"/>
      <c r="B35" s="16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2">
        <f t="shared" si="2"/>
        <v>0</v>
      </c>
    </row>
    <row r="36" ht="16.25" customHeight="1" spans="1:35">
      <c r="A36" s="7"/>
      <c r="B36" s="14" t="s">
        <v>71</v>
      </c>
      <c r="C36" s="14"/>
      <c r="D36" s="15">
        <f>SUM(D37:D43)</f>
        <v>0</v>
      </c>
      <c r="E36" s="15">
        <f t="shared" ref="E36:AI36" si="5">SUM(E37:E43)</f>
        <v>0</v>
      </c>
      <c r="F36" s="15">
        <f t="shared" si="5"/>
        <v>0</v>
      </c>
      <c r="G36" s="15">
        <f t="shared" si="5"/>
        <v>0</v>
      </c>
      <c r="H36" s="15">
        <f t="shared" si="5"/>
        <v>0</v>
      </c>
      <c r="I36" s="15">
        <f t="shared" si="5"/>
        <v>0</v>
      </c>
      <c r="J36" s="15">
        <f t="shared" si="5"/>
        <v>0</v>
      </c>
      <c r="K36" s="15">
        <f t="shared" si="5"/>
        <v>0</v>
      </c>
      <c r="L36" s="15">
        <f t="shared" si="5"/>
        <v>0</v>
      </c>
      <c r="M36" s="15">
        <f t="shared" si="5"/>
        <v>0</v>
      </c>
      <c r="N36" s="15">
        <f t="shared" si="5"/>
        <v>0</v>
      </c>
      <c r="O36" s="15">
        <f t="shared" si="5"/>
        <v>0</v>
      </c>
      <c r="P36" s="15">
        <f t="shared" si="5"/>
        <v>0</v>
      </c>
      <c r="Q36" s="15">
        <f t="shared" si="5"/>
        <v>0</v>
      </c>
      <c r="R36" s="15">
        <f t="shared" si="5"/>
        <v>0</v>
      </c>
      <c r="S36" s="15">
        <f t="shared" si="5"/>
        <v>0</v>
      </c>
      <c r="T36" s="15">
        <f t="shared" si="5"/>
        <v>0</v>
      </c>
      <c r="U36" s="15">
        <f t="shared" si="5"/>
        <v>0</v>
      </c>
      <c r="V36" s="15">
        <f t="shared" si="5"/>
        <v>0</v>
      </c>
      <c r="W36" s="15">
        <f t="shared" si="5"/>
        <v>0</v>
      </c>
      <c r="X36" s="15">
        <f t="shared" si="5"/>
        <v>0</v>
      </c>
      <c r="Y36" s="15">
        <f t="shared" si="5"/>
        <v>0</v>
      </c>
      <c r="Z36" s="15">
        <f t="shared" si="5"/>
        <v>0</v>
      </c>
      <c r="AA36" s="15">
        <f t="shared" si="5"/>
        <v>0</v>
      </c>
      <c r="AB36" s="15">
        <f t="shared" si="5"/>
        <v>0</v>
      </c>
      <c r="AC36" s="15">
        <f t="shared" si="5"/>
        <v>0</v>
      </c>
      <c r="AD36" s="15">
        <f t="shared" si="5"/>
        <v>0</v>
      </c>
      <c r="AE36" s="15">
        <f t="shared" si="5"/>
        <v>0</v>
      </c>
      <c r="AF36" s="15">
        <f t="shared" si="5"/>
        <v>0</v>
      </c>
      <c r="AG36" s="15">
        <f t="shared" si="5"/>
        <v>0</v>
      </c>
      <c r="AH36" s="15">
        <f t="shared" si="5"/>
        <v>0</v>
      </c>
      <c r="AI36" s="15">
        <f t="shared" si="5"/>
        <v>0</v>
      </c>
    </row>
    <row r="37" ht="18" customHeight="1" spans="1:35">
      <c r="A37" s="7"/>
      <c r="B37" s="16" t="s">
        <v>72</v>
      </c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22">
        <f t="shared" si="2"/>
        <v>0</v>
      </c>
    </row>
    <row r="38" ht="16.25" customHeight="1" spans="1:35">
      <c r="A38" s="7"/>
      <c r="B38" s="16" t="s">
        <v>73</v>
      </c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22">
        <f t="shared" si="2"/>
        <v>0</v>
      </c>
    </row>
    <row r="39" ht="16.25" customHeight="1" spans="1:35">
      <c r="A39" s="7"/>
      <c r="B39" s="16" t="s">
        <v>88</v>
      </c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22">
        <f t="shared" si="2"/>
        <v>0</v>
      </c>
    </row>
    <row r="40" ht="16.25" customHeight="1" spans="1:35">
      <c r="A40" s="7"/>
      <c r="B40" s="16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22">
        <f t="shared" si="2"/>
        <v>0</v>
      </c>
    </row>
    <row r="41" ht="16.25" customHeight="1" spans="1:35">
      <c r="A41" s="7"/>
      <c r="B41" s="16"/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22">
        <f t="shared" si="2"/>
        <v>0</v>
      </c>
    </row>
    <row r="42" ht="16.25" customHeight="1" spans="1:35">
      <c r="A42" s="7"/>
      <c r="B42" s="16"/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22">
        <f t="shared" si="2"/>
        <v>0</v>
      </c>
    </row>
    <row r="43" ht="16.25" customHeight="1" spans="1:35">
      <c r="A43" s="7"/>
      <c r="B43" s="16"/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22">
        <f t="shared" si="2"/>
        <v>0</v>
      </c>
    </row>
    <row r="44" ht="16.25" customHeight="1" spans="1:35">
      <c r="A44" s="7"/>
      <c r="B44" s="14" t="s">
        <v>75</v>
      </c>
      <c r="C44" s="14"/>
      <c r="D44" s="15">
        <f>SUM(D45:D52)</f>
        <v>0</v>
      </c>
      <c r="E44" s="15">
        <f t="shared" ref="E44:AI44" si="6">SUM(E45:E52)</f>
        <v>0</v>
      </c>
      <c r="F44" s="15">
        <f t="shared" si="6"/>
        <v>0</v>
      </c>
      <c r="G44" s="15">
        <f t="shared" si="6"/>
        <v>0</v>
      </c>
      <c r="H44" s="15">
        <f t="shared" si="6"/>
        <v>0</v>
      </c>
      <c r="I44" s="15">
        <f t="shared" si="6"/>
        <v>0</v>
      </c>
      <c r="J44" s="15">
        <f t="shared" si="6"/>
        <v>0</v>
      </c>
      <c r="K44" s="15">
        <f t="shared" si="6"/>
        <v>0</v>
      </c>
      <c r="L44" s="15">
        <f t="shared" si="6"/>
        <v>0</v>
      </c>
      <c r="M44" s="15">
        <f t="shared" si="6"/>
        <v>0</v>
      </c>
      <c r="N44" s="15">
        <f t="shared" si="6"/>
        <v>0</v>
      </c>
      <c r="O44" s="15">
        <f t="shared" si="6"/>
        <v>0</v>
      </c>
      <c r="P44" s="15">
        <f t="shared" si="6"/>
        <v>0</v>
      </c>
      <c r="Q44" s="15">
        <f t="shared" si="6"/>
        <v>0</v>
      </c>
      <c r="R44" s="15">
        <f t="shared" si="6"/>
        <v>0</v>
      </c>
      <c r="S44" s="15">
        <f t="shared" si="6"/>
        <v>0</v>
      </c>
      <c r="T44" s="15">
        <f t="shared" si="6"/>
        <v>0</v>
      </c>
      <c r="U44" s="15">
        <f t="shared" si="6"/>
        <v>0</v>
      </c>
      <c r="V44" s="15">
        <f t="shared" si="6"/>
        <v>0</v>
      </c>
      <c r="W44" s="15">
        <f t="shared" si="6"/>
        <v>0</v>
      </c>
      <c r="X44" s="15">
        <f t="shared" si="6"/>
        <v>0</v>
      </c>
      <c r="Y44" s="15">
        <f t="shared" si="6"/>
        <v>0</v>
      </c>
      <c r="Z44" s="15">
        <f t="shared" si="6"/>
        <v>0</v>
      </c>
      <c r="AA44" s="15">
        <f t="shared" si="6"/>
        <v>0</v>
      </c>
      <c r="AB44" s="15">
        <f t="shared" si="6"/>
        <v>0</v>
      </c>
      <c r="AC44" s="15">
        <f t="shared" si="6"/>
        <v>0</v>
      </c>
      <c r="AD44" s="15">
        <f t="shared" si="6"/>
        <v>0</v>
      </c>
      <c r="AE44" s="15">
        <f t="shared" si="6"/>
        <v>0</v>
      </c>
      <c r="AF44" s="15">
        <f t="shared" si="6"/>
        <v>0</v>
      </c>
      <c r="AG44" s="15">
        <f t="shared" si="6"/>
        <v>0</v>
      </c>
      <c r="AH44" s="15">
        <f t="shared" si="6"/>
        <v>0</v>
      </c>
      <c r="AI44" s="15">
        <f t="shared" si="6"/>
        <v>0</v>
      </c>
    </row>
    <row r="45" ht="18" customHeight="1" spans="1:35">
      <c r="A45" s="7"/>
      <c r="B45" s="16" t="s">
        <v>76</v>
      </c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22">
        <f t="shared" si="2"/>
        <v>0</v>
      </c>
    </row>
    <row r="46" ht="16.25" customHeight="1" spans="1:35">
      <c r="A46" s="7"/>
      <c r="B46" s="16" t="s">
        <v>77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22">
        <f t="shared" si="2"/>
        <v>0</v>
      </c>
    </row>
    <row r="47" ht="16.25" customHeight="1" spans="1:35">
      <c r="A47" s="7"/>
      <c r="B47" s="16" t="s">
        <v>78</v>
      </c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22">
        <f t="shared" si="2"/>
        <v>0</v>
      </c>
    </row>
    <row r="48" ht="16.25" customHeight="1" spans="1:35">
      <c r="A48" s="7"/>
      <c r="B48" s="16" t="s">
        <v>79</v>
      </c>
      <c r="C48" s="16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22">
        <f t="shared" si="2"/>
        <v>0</v>
      </c>
    </row>
    <row r="49" ht="16.25" customHeight="1" spans="1:35">
      <c r="A49" s="7"/>
      <c r="B49" s="16" t="s">
        <v>54</v>
      </c>
      <c r="C49" s="1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22">
        <f t="shared" si="2"/>
        <v>0</v>
      </c>
    </row>
    <row r="50" ht="16.25" customHeight="1" spans="1:35">
      <c r="A50" s="7"/>
      <c r="B50" s="16" t="s">
        <v>80</v>
      </c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22">
        <f t="shared" si="2"/>
        <v>0</v>
      </c>
    </row>
    <row r="51" ht="16.25" customHeight="1" spans="1:35">
      <c r="A51" s="7"/>
      <c r="B51" s="16"/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22">
        <f t="shared" si="2"/>
        <v>0</v>
      </c>
    </row>
    <row r="52" ht="16.25" customHeight="1" spans="1:35">
      <c r="A52" s="7"/>
      <c r="B52" s="16"/>
      <c r="C52" s="1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22">
        <f t="shared" si="2"/>
        <v>0</v>
      </c>
    </row>
    <row r="53" ht="16.25" customHeight="1" spans="1:35">
      <c r="A53" s="7"/>
      <c r="B53" s="14" t="s">
        <v>81</v>
      </c>
      <c r="C53" s="14"/>
      <c r="D53" s="15">
        <f>SUM(D54:D61)</f>
        <v>0</v>
      </c>
      <c r="E53" s="15">
        <f t="shared" ref="E53:AI53" si="7">SUM(E54:E61)</f>
        <v>0</v>
      </c>
      <c r="F53" s="15">
        <f t="shared" si="7"/>
        <v>0</v>
      </c>
      <c r="G53" s="15">
        <f t="shared" si="7"/>
        <v>0</v>
      </c>
      <c r="H53" s="15">
        <f t="shared" si="7"/>
        <v>0</v>
      </c>
      <c r="I53" s="15">
        <f t="shared" si="7"/>
        <v>0</v>
      </c>
      <c r="J53" s="15">
        <f t="shared" si="7"/>
        <v>0</v>
      </c>
      <c r="K53" s="15">
        <f t="shared" si="7"/>
        <v>0</v>
      </c>
      <c r="L53" s="15">
        <f t="shared" si="7"/>
        <v>0</v>
      </c>
      <c r="M53" s="15">
        <f t="shared" si="7"/>
        <v>0</v>
      </c>
      <c r="N53" s="15">
        <f t="shared" si="7"/>
        <v>0</v>
      </c>
      <c r="O53" s="15">
        <f t="shared" si="7"/>
        <v>0</v>
      </c>
      <c r="P53" s="15">
        <f t="shared" si="7"/>
        <v>0</v>
      </c>
      <c r="Q53" s="15">
        <f t="shared" si="7"/>
        <v>0</v>
      </c>
      <c r="R53" s="15">
        <f t="shared" si="7"/>
        <v>0</v>
      </c>
      <c r="S53" s="15">
        <f t="shared" si="7"/>
        <v>0</v>
      </c>
      <c r="T53" s="15">
        <f t="shared" si="7"/>
        <v>0</v>
      </c>
      <c r="U53" s="15">
        <f t="shared" si="7"/>
        <v>0</v>
      </c>
      <c r="V53" s="15">
        <f t="shared" si="7"/>
        <v>0</v>
      </c>
      <c r="W53" s="15">
        <f t="shared" si="7"/>
        <v>0</v>
      </c>
      <c r="X53" s="15">
        <f t="shared" si="7"/>
        <v>0</v>
      </c>
      <c r="Y53" s="15">
        <f t="shared" si="7"/>
        <v>0</v>
      </c>
      <c r="Z53" s="15">
        <f t="shared" si="7"/>
        <v>0</v>
      </c>
      <c r="AA53" s="15">
        <f t="shared" si="7"/>
        <v>0</v>
      </c>
      <c r="AB53" s="15">
        <f t="shared" si="7"/>
        <v>0</v>
      </c>
      <c r="AC53" s="15">
        <f t="shared" si="7"/>
        <v>0</v>
      </c>
      <c r="AD53" s="15">
        <f t="shared" si="7"/>
        <v>0</v>
      </c>
      <c r="AE53" s="15">
        <f t="shared" si="7"/>
        <v>0</v>
      </c>
      <c r="AF53" s="15">
        <f t="shared" si="7"/>
        <v>0</v>
      </c>
      <c r="AG53" s="15">
        <f t="shared" si="7"/>
        <v>0</v>
      </c>
      <c r="AH53" s="15">
        <f t="shared" si="7"/>
        <v>0</v>
      </c>
      <c r="AI53" s="15">
        <f t="shared" si="7"/>
        <v>0</v>
      </c>
    </row>
    <row r="54" ht="18" customHeight="1" spans="1:35">
      <c r="A54" s="7"/>
      <c r="B54" s="16" t="s">
        <v>82</v>
      </c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22">
        <f t="shared" si="2"/>
        <v>0</v>
      </c>
    </row>
    <row r="55" ht="16.25" customHeight="1" spans="1:35">
      <c r="A55" s="7"/>
      <c r="B55" s="16" t="s">
        <v>83</v>
      </c>
      <c r="C55" s="1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22">
        <f t="shared" si="2"/>
        <v>0</v>
      </c>
    </row>
    <row r="56" ht="16.25" customHeight="1" spans="1:35">
      <c r="A56" s="7"/>
      <c r="B56" s="16" t="s">
        <v>84</v>
      </c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22">
        <f t="shared" si="2"/>
        <v>0</v>
      </c>
    </row>
    <row r="57" ht="16.25" customHeight="1" spans="1:35">
      <c r="A57" s="7"/>
      <c r="B57" s="16" t="s">
        <v>85</v>
      </c>
      <c r="C57" s="1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22">
        <f t="shared" si="2"/>
        <v>0</v>
      </c>
    </row>
    <row r="58" ht="16.25" customHeight="1" spans="1:35">
      <c r="A58" s="7"/>
      <c r="B58" s="16" t="s">
        <v>86</v>
      </c>
      <c r="C58" s="1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22">
        <f t="shared" si="2"/>
        <v>0</v>
      </c>
    </row>
    <row r="59" ht="16.25" customHeight="1" spans="1:35">
      <c r="A59" s="7"/>
      <c r="B59" s="16"/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22">
        <f t="shared" si="2"/>
        <v>0</v>
      </c>
    </row>
    <row r="60" ht="16.25" customHeight="1" spans="1:35">
      <c r="A60" s="7"/>
      <c r="B60" s="16"/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22">
        <f t="shared" si="2"/>
        <v>0</v>
      </c>
    </row>
    <row r="61" ht="16.25" customHeight="1" spans="1:35">
      <c r="A61" s="7"/>
      <c r="B61" s="16"/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22">
        <f t="shared" si="2"/>
        <v>0</v>
      </c>
    </row>
    <row r="62" ht="16.25" customHeight="1" spans="1:1">
      <c r="A62" s="7"/>
    </row>
    <row r="63" ht="16.25" customHeight="1"/>
  </sheetData>
  <mergeCells count="58"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3:C4"/>
  </mergeCell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Informe de gastos</vt:lpstr>
      <vt:lpstr>Informe de gastos mensuales</vt:lpstr>
      <vt:lpstr>ENE</vt:lpstr>
      <vt:lpstr>FEB</vt:lpstr>
      <vt:lpstr>MAR</vt:lpstr>
      <vt:lpstr>ABR</vt:lpstr>
      <vt:lpstr>MAY.</vt:lpstr>
      <vt:lpstr>JUN</vt:lpstr>
      <vt:lpstr>JUL</vt:lpstr>
      <vt:lpstr>AGO</vt:lpstr>
      <vt:lpstr>SEPT</vt:lpstr>
      <vt:lpstr>OCT</vt:lpstr>
      <vt:lpstr>NOV</vt:lpstr>
      <vt:lpstr>DIC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BranSheets</cp:lastModifiedBy>
  <dcterms:created xsi:type="dcterms:W3CDTF">2016-05-31T16:01:00Z</dcterms:created>
  <dcterms:modified xsi:type="dcterms:W3CDTF">2025-10-14T23:51:00Z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EFF85DA9FB674349ADB066C912E52A02_12</vt:lpwstr>
  </property>
  <property fmtid="{D5CDD505-2E9C-101B-9397-08002B2CF9AE}" pid="3" name="KSOProductBuildVer">
    <vt:lpwstr>2058-12.2.0.22549</vt:lpwstr>
  </property>
</Properties>
</file>